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5C3E75BE-9A4A-4873-9170-509C7F0B4BA5}" xr6:coauthVersionLast="47" xr6:coauthVersionMax="47" xr10:uidLastSave="{00000000-0000-0000-0000-000000000000}"/>
  <bookViews>
    <workbookView xWindow="-120" yWindow="-120" windowWidth="29040" windowHeight="17520" tabRatio="648" firstSheet="1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<sst xmlns="http://schemas.openxmlformats.org/spreadsheetml/2006/main" count="1152" uniqueCount="251">
  <si>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</si>
  <si>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</si>
  <si>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</si>
  <si>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</si>
  <si>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</si>
  <si>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</si>
  <si>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</si>
  <si>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</si>
  <si>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</si>
  <si>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</si>
  <si>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</si>
  <si>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</si>
  <si>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</si>
  <si>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</si>
  <si>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</si>
  <si>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</si>
  <si>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</si>
  <si>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</si>
  <si>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</si>
  <si>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</si>
  <si>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</si>
  <si>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</si>
  <si>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</si>
  <si>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</si>
  <si>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</si>
  <si>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</si>
  <si>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</si>
  <si>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</si>
  <si>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</si>
  <si>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</si>
  <si>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</si>
  <si>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</si>
  <si>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</si>
  <si>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</si>
  <si>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</si>
  <si>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</si>
  <si>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</si>
  <si>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</si>
  <si>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</si>
  <si>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</si>
  <si>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</si>
  <si>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</si>
  <si>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</si>
  <si>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</si>
  <si>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</si>
  <si>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</si>
  <si>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</si>
  <si>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</si>
  <si>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</si>
  <si>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</si>
  <si>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</si>
  <si>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</si>
  <si>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</si>
  <si>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</si>
  <si>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</si>
  <si>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</si>
  <si>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</si>
  <si>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</si>
  <si>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</si>
  <si>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</si>
  <si>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</si>
  <si>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</si>
  <si>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</si>
  <si>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</si>
  <si>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</si>
  <si>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</si>
  <si>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</si>
  <si>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</si>
  <si>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</si>
  <si>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</si>
  <si>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</si>
  <si>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</si>
  <si>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</si>
  <si>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</si>
  <si>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</si>
  <si>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</si>
  <si>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</si>
  <si>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</si>
  <si>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</si>
  <si>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</si>
  <si>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</si>
  <si>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</si>
  <si>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</si>
  <si>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</si>
  <si>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</si>
  <si>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</si>
  <si>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</si>
  <si>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</si>
  <si>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</si>
  <si>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</si>
  <si>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</si>
  <si>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</si>
  <si>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</si>
  <si>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</si>
  <si>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</si>
  <si>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</si>
  <si>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</si>
  <si>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</si>
  <si>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</si>
  <si>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</si>
  <si>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</si>
  <si>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</si>
  <si>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</si>
  <si>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</si>
  <si>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</si>
  <si>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</si>
  <si>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</si>
  <si>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</si>
  <si>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</si>
  <si>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</si>
  <si>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</si>
  <si>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</si>
  <si>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</si>
  <si>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</si>
  <si>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</si>
  <si>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</si>
  <si>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</si>
  <si>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</si>
  <si>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</si>
  <si>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</si>
  <si>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</si>
  <si>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</si>
  <si>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</si>
  <si>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</si>
  <si>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</si>
  <si>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</si>
  <si>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</si>
  <si>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</si>
  <si>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</si>
  <si>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</si>
  <si>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</si>
  <si>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</si>
  <si>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</si>
  <si>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</si>
  <si>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</si>
  <si>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</si>
  <si>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</si>
  <si>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</si>
  <si>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</si>
  <si>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</si>
  <si>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</si>
  <si>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</si>
  <si>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</si>
  <si>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</si>
  <si>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</si>
  <si>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</si>
  <si>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</si>
  <si>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</si>
  <si>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</si>
  <si>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</si>
  <si>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</si>
  <si>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</si>
  <si>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</si>
  <si>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</si>
  <si>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</si>
  <si>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</si>
  <si>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</si>
  <si>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</si>
  <si>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</si>
  <si>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</si>
  <si>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</si>
  <si>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</si>
  <si>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</si>
  <si>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</si>
  <si>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</si>
  <si>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</si>
  <si>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</si>
  <si>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</si>
  <si>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</si>
  <si>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</si>
  <si>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</si>
  <si>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</si>
  <si>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</si>
  <si>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</si>
  <si>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</si>
  <si>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</si>
  <si>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</si>
  <si>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</si>
  <si>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</si>
  <si>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</si>
  <si>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</si>
  <si>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</si>
  <si>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</si>
  <si>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</si>
  <si>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</si>
  <si>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</si>
  <si>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</si>
  <si>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</si>
  <si>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</si>
  <si>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</si>
  <si>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</si>
  <si>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</si>
  <si>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</si>
  <si>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</si>
  <si>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</si>
  <si>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</si>
  <si>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</si>
  <si>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</si>
  <si>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</si>
  <si>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</si>
  <si>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</si>
  <si>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</si>
  <si>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</si>
  <si>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</si>
  <si>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</si>
  <si>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</si>
  <si>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</si>
  <si>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</si>
  <si>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</si>
  <si>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</si>
  <si>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</si>
  <si>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</si>
  <si>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</si>
  <si>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</si>
  <si>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</si>
  <si>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</si>
  <si>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</si>
  <si>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</si>
  <si>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</si>
  <si>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</si>
  <si>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Liczba osób bezrobotnych (w tys.) w przekroju powiatów i podregionów województwa mazowieckiego w wrześniu i październiku 2024 r. oraz październiku 2023 r.</t>
  </si>
  <si>
    <t>październik
  2023 r.</t>
  </si>
  <si>
    <t>wrzesień
  2024 r.</t>
  </si>
  <si>
    <t>październik
  2024 r.</t>
  </si>
  <si>
    <t xml:space="preserve">spadek (-) wzrost w stosunku do października 2023 r.           </t>
  </si>
  <si>
    <t xml:space="preserve">spadek (-) wzrost w stosunku do października 2023 r. (w %)              </t>
  </si>
  <si>
    <t>spadek (-) wzrost w stosunku do września 2024 r.</t>
  </si>
  <si>
    <t>spadek (-) wzrost w stosunku do września 2024 r. (w %)</t>
  </si>
  <si>
    <t>Zgłoszenia zwolnień i zwolnienia grupowe, zwolnienia monitorowane w październiku 2024 r.</t>
  </si>
  <si>
    <t>Wolne miejsca pracy i miejsca aktywizacji zawodowej w październiku 2024 r.</t>
  </si>
  <si>
    <t>Bezrobotni, którzy podjeli pracę w październiku 2024 r.</t>
  </si>
  <si>
    <t>Przyczyny wyłączeń z ewidencji bezrobotnych w październiku 2024 r.</t>
  </si>
  <si>
    <t>Osoby wyłączone z ewidencji bezrobotnych w październiku 2024 r.</t>
  </si>
  <si>
    <t>Bezrobotni zarejestrowani w październiku 2024 r.</t>
  </si>
  <si>
    <t>Bezrobotni cudzoziemcy w październiku 2024 r.</t>
  </si>
  <si>
    <t>Bezrobotni według czasu pozostawania bez pracy w województwie mazowieckim w październiku 2024 r.</t>
  </si>
  <si>
    <t>Bezrobotni według stażu pracy w województwie mazowieckim w październiku 2024 r.</t>
  </si>
  <si>
    <t>Bezrobotni według wykształcenia w województwie mazowieckim w październiku 2024 r.</t>
  </si>
  <si>
    <t>Bezrobotni według wieku w województwie mazowieckim w październiku 2024 r.</t>
  </si>
  <si>
    <t>Bezrobotni w szczególnej sytuacji na rynku pracy w pażdzierniku 2024 r.</t>
  </si>
  <si>
    <t>Wybrane kategorie bezrobotnych i ich udział w liczbie bezrobotnych ogółem w październiku 2024 r.</t>
  </si>
  <si>
    <t>Bezrobotni zamieszkali na wsi we wrześniu i październiku 2024 r. oraz październiku 2023 r.</t>
  </si>
  <si>
    <t>Liczba bezrobotnych kobiet (w tys.) w przekroju powiatów i podregionów województwa mazowieckiego we wrześniu i październiku 2024 r. oraz październiku 2023 r.</t>
  </si>
  <si>
    <t>zjawisko nie wystąpiło</t>
  </si>
  <si>
    <t>zjawisko istniało w wielkości mniejszej od 0,5</t>
  </si>
  <si>
    <t>zjawisko istniało w wielkości mniejszej od 0,05</t>
  </si>
  <si>
    <t>zupełny brak informacji albo brak informacji wiarygodnych</t>
  </si>
  <si>
    <t>wypełnienie pozycji jest niemożliwe lub niecelowe</t>
  </si>
  <si>
    <t>oznacza, że dane nie mogą być opublikowane ze względu na konieczność zachowania tajemnicy statystycznej w rozumieniu ustawy o statystyce publicznej</t>
  </si>
  <si>
    <t>oznacza, że nie podaje się wszystkich składników sumy</t>
  </si>
  <si>
    <t xml:space="preserve">stopa bezrobocia październik 2024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</si>
</sst>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2"/>
      <name val="Calibri"/>
      <family val="2"/>
      <charset val="238"/>
    </font>
    <font>
      <sz val="11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3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165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Font="1"/>
    <xf numFmtId="0" fontId="3" fillId="2" borderId="0" xfId="0" applyFont="1" applyFill="1" applyBorder="1" applyAlignment="1" applyProtection="1"/>
    <xf numFmtId="0" fontId="4" fillId="2" borderId="0" xfId="0" applyFont="1" applyFill="1" applyBorder="1" applyAlignment="1" applyProtection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/>
    </xf>
    <xf numFmtId="0" fontId="6" fillId="2" borderId="0" xfId="0" applyFont="1" applyFill="1" applyBorder="1" applyAlignment="1">
      <alignment horizontal="left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zoomScaleNormal="100" workbookViewId="0">
      <selection activeCell="B19" sqref="B19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5" t="s">
        <v>100</v>
      </c>
      <c r="B1" s="76"/>
      <c r="C1" s="76"/>
    </row>
    <row r="2" spans="1:3" ht="15.75" x14ac:dyDescent="0.25">
      <c r="A2" s="76"/>
      <c r="B2" s="76"/>
      <c r="C2" s="76"/>
    </row>
    <row r="3" spans="1:3" ht="15.75" x14ac:dyDescent="0.25">
      <c r="A3" s="76" t="s">
        <v>101</v>
      </c>
      <c r="B3" s="77" t="s">
        <v>172</v>
      </c>
      <c r="C3" s="76"/>
    </row>
    <row r="4" spans="1:3" ht="15.75" x14ac:dyDescent="0.25">
      <c r="A4" s="76" t="s">
        <v>102</v>
      </c>
      <c r="B4" s="77" t="s">
        <v>171</v>
      </c>
      <c r="C4" s="76"/>
    </row>
    <row r="5" spans="1:3" ht="15.75" x14ac:dyDescent="0.25">
      <c r="A5" s="76" t="s">
        <v>103</v>
      </c>
      <c r="B5" s="77" t="s">
        <v>104</v>
      </c>
      <c r="C5" s="76"/>
    </row>
    <row r="6" spans="1:3" ht="15.75" x14ac:dyDescent="0.25">
      <c r="A6" s="76" t="s">
        <v>105</v>
      </c>
      <c r="B6" s="77" t="s">
        <v>106</v>
      </c>
      <c r="C6" s="76"/>
    </row>
    <row r="7" spans="1:3" ht="15.75" x14ac:dyDescent="0.25">
      <c r="A7" s="76" t="s">
        <v>107</v>
      </c>
      <c r="B7" s="77" t="s">
        <v>108</v>
      </c>
      <c r="C7" s="76"/>
    </row>
    <row r="8" spans="1:3" ht="15.75" x14ac:dyDescent="0.25">
      <c r="A8" s="76" t="s">
        <v>109</v>
      </c>
      <c r="B8" s="77" t="s">
        <v>208</v>
      </c>
      <c r="C8" s="76"/>
    </row>
    <row r="9" spans="1:3" ht="15.75" x14ac:dyDescent="0.25">
      <c r="A9" s="76" t="s">
        <v>110</v>
      </c>
      <c r="B9" s="77" t="s">
        <v>207</v>
      </c>
      <c r="C9" s="76"/>
    </row>
    <row r="10" spans="1:3" ht="15.75" x14ac:dyDescent="0.25">
      <c r="A10" s="76" t="s">
        <v>111</v>
      </c>
      <c r="B10" s="77" t="s">
        <v>206</v>
      </c>
      <c r="C10" s="76"/>
    </row>
    <row r="11" spans="1:3" ht="15.75" x14ac:dyDescent="0.25">
      <c r="A11" s="76" t="s">
        <v>113</v>
      </c>
      <c r="B11" s="77" t="s">
        <v>205</v>
      </c>
      <c r="C11" s="76"/>
    </row>
    <row r="12" spans="1:3" ht="15.75" x14ac:dyDescent="0.25">
      <c r="A12" s="76" t="s">
        <v>114</v>
      </c>
      <c r="B12" s="77" t="s">
        <v>142</v>
      </c>
      <c r="C12" s="76"/>
    </row>
    <row r="13" spans="1:3" ht="15.75" x14ac:dyDescent="0.25">
      <c r="A13" s="76" t="s">
        <v>123</v>
      </c>
      <c r="B13" s="77" t="s">
        <v>162</v>
      </c>
      <c r="C13" s="76"/>
    </row>
    <row r="14" spans="1:3" ht="15.75" x14ac:dyDescent="0.25">
      <c r="A14" s="76" t="s">
        <v>134</v>
      </c>
      <c r="B14" s="77" t="s">
        <v>163</v>
      </c>
      <c r="C14" s="76"/>
    </row>
    <row r="15" spans="1:3" ht="15.75" x14ac:dyDescent="0.25">
      <c r="A15" s="76" t="s">
        <v>141</v>
      </c>
      <c r="B15" s="77" t="s">
        <v>164</v>
      </c>
      <c r="C15" s="76"/>
    </row>
    <row r="16" spans="1:3" ht="15.75" x14ac:dyDescent="0.25">
      <c r="A16" s="76" t="s">
        <v>202</v>
      </c>
      <c r="B16" s="77" t="s">
        <v>133</v>
      </c>
      <c r="C16" s="76"/>
    </row>
    <row r="17" spans="1:3" ht="15" customHeight="1" x14ac:dyDescent="0.25">
      <c r="A17" s="76" t="s">
        <v>203</v>
      </c>
      <c r="B17" s="77" t="s">
        <v>112</v>
      </c>
      <c r="C17" s="76"/>
    </row>
    <row r="18" spans="1:3" ht="15.75" x14ac:dyDescent="0.25">
      <c r="A18" s="76" t="s">
        <v>204</v>
      </c>
      <c r="B18" s="77" t="s">
        <v>115</v>
      </c>
      <c r="C18" s="76"/>
    </row>
    <row r="19" spans="1:3" ht="15.75" x14ac:dyDescent="0.25">
      <c r="A19" s="76"/>
      <c r="B19" s="76"/>
      <c r="C19" s="76"/>
    </row>
    <row r="20" spans="1:3" ht="15.75" x14ac:dyDescent="0.25">
      <c r="A20" s="76"/>
      <c r="B20" s="76"/>
      <c r="C20" s="76"/>
    </row>
    <row r="22" spans="1:3" s="226" customFormat="1" x14ac:dyDescent="0.2">
      <c r="A22" s="225" t="s">
        <v>155</v>
      </c>
    </row>
    <row r="23" spans="1:3" ht="14.25" x14ac:dyDescent="0.2">
      <c r="A23" s="221"/>
      <c r="B23" s="220"/>
    </row>
    <row r="24" spans="1:3" x14ac:dyDescent="0.2">
      <c r="A24" s="222" t="s">
        <v>156</v>
      </c>
      <c r="B24" s="223" t="s">
        <v>243</v>
      </c>
    </row>
    <row r="25" spans="1:3" x14ac:dyDescent="0.2">
      <c r="A25" s="222" t="s">
        <v>157</v>
      </c>
      <c r="B25" s="223" t="s">
        <v>244</v>
      </c>
    </row>
    <row r="26" spans="1:3" x14ac:dyDescent="0.2">
      <c r="A26" s="224">
        <v>0</v>
      </c>
      <c r="B26" s="223" t="s">
        <v>245</v>
      </c>
    </row>
    <row r="27" spans="1:3" x14ac:dyDescent="0.2">
      <c r="A27" s="222" t="s">
        <v>158</v>
      </c>
      <c r="B27" s="223" t="s">
        <v>246</v>
      </c>
    </row>
    <row r="28" spans="1:3" x14ac:dyDescent="0.2">
      <c r="A28" s="222" t="s">
        <v>159</v>
      </c>
      <c r="B28" s="223" t="s">
        <v>247</v>
      </c>
    </row>
    <row r="29" spans="1:3" x14ac:dyDescent="0.2">
      <c r="A29" s="222" t="s">
        <v>160</v>
      </c>
      <c r="B29" s="223" t="s">
        <v>248</v>
      </c>
    </row>
    <row r="30" spans="1:3" x14ac:dyDescent="0.2">
      <c r="A30" s="222" t="s">
        <v>161</v>
      </c>
      <c r="B30" s="223" t="s">
        <v>249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U4" sqref="U4"/>
    </sheetView>
  </sheetViews>
  <sheetFormatPr defaultColWidth="7.7109375" defaultRowHeight="18" customHeight="1" x14ac:dyDescent="0.25"/>
  <cols>
    <col min="1" max="1" width="25.7109375" style="118" customWidth="1"/>
    <col min="2" max="13" width="12.7109375" style="121" customWidth="1"/>
    <col min="14" max="14" width="8.7109375" style="121" customWidth="1"/>
    <col min="15" max="255" width="7.7109375" style="121"/>
    <col min="256" max="256" width="23.5703125" style="121" customWidth="1"/>
    <col min="257" max="257" width="9.42578125" style="121" bestFit="1" customWidth="1"/>
    <col min="258" max="258" width="7.7109375" style="121" customWidth="1"/>
    <col min="259" max="259" width="9" style="121" customWidth="1"/>
    <col min="260" max="260" width="9.42578125" style="121" bestFit="1" customWidth="1"/>
    <col min="261" max="261" width="8.7109375" style="121" customWidth="1"/>
    <col min="262" max="262" width="7.7109375" style="121" customWidth="1"/>
    <col min="263" max="263" width="8.7109375" style="121" customWidth="1"/>
    <col min="264" max="265" width="8.28515625" style="121" customWidth="1"/>
    <col min="266" max="266" width="7.7109375" style="121" customWidth="1"/>
    <col min="267" max="267" width="8.7109375" style="121" customWidth="1"/>
    <col min="268" max="268" width="7.5703125" style="121" customWidth="1"/>
    <col min="269" max="270" width="8.7109375" style="121" customWidth="1"/>
    <col min="271" max="511" width="7.7109375" style="121"/>
    <col min="512" max="512" width="23.5703125" style="121" customWidth="1"/>
    <col min="513" max="513" width="9.42578125" style="121" bestFit="1" customWidth="1"/>
    <col min="514" max="514" width="7.7109375" style="121" customWidth="1"/>
    <col min="515" max="515" width="9" style="121" customWidth="1"/>
    <col min="516" max="516" width="9.42578125" style="121" bestFit="1" customWidth="1"/>
    <col min="517" max="517" width="8.7109375" style="121" customWidth="1"/>
    <col min="518" max="518" width="7.7109375" style="121" customWidth="1"/>
    <col min="519" max="519" width="8.7109375" style="121" customWidth="1"/>
    <col min="520" max="521" width="8.28515625" style="121" customWidth="1"/>
    <col min="522" max="522" width="7.7109375" style="121" customWidth="1"/>
    <col min="523" max="523" width="8.7109375" style="121" customWidth="1"/>
    <col min="524" max="524" width="7.5703125" style="121" customWidth="1"/>
    <col min="525" max="526" width="8.7109375" style="121" customWidth="1"/>
    <col min="527" max="767" width="7.7109375" style="121"/>
    <col min="768" max="768" width="23.5703125" style="121" customWidth="1"/>
    <col min="769" max="769" width="9.42578125" style="121" bestFit="1" customWidth="1"/>
    <col min="770" max="770" width="7.7109375" style="121" customWidth="1"/>
    <col min="771" max="771" width="9" style="121" customWidth="1"/>
    <col min="772" max="772" width="9.42578125" style="121" bestFit="1" customWidth="1"/>
    <col min="773" max="773" width="8.7109375" style="121" customWidth="1"/>
    <col min="774" max="774" width="7.7109375" style="121" customWidth="1"/>
    <col min="775" max="775" width="8.7109375" style="121" customWidth="1"/>
    <col min="776" max="777" width="8.28515625" style="121" customWidth="1"/>
    <col min="778" max="778" width="7.7109375" style="121" customWidth="1"/>
    <col min="779" max="779" width="8.7109375" style="121" customWidth="1"/>
    <col min="780" max="780" width="7.5703125" style="121" customWidth="1"/>
    <col min="781" max="782" width="8.7109375" style="121" customWidth="1"/>
    <col min="783" max="1023" width="7.7109375" style="121"/>
    <col min="1024" max="1024" width="23.5703125" style="121" customWidth="1"/>
    <col min="1025" max="1025" width="9.42578125" style="121" bestFit="1" customWidth="1"/>
    <col min="1026" max="1026" width="7.7109375" style="121" customWidth="1"/>
    <col min="1027" max="1027" width="9" style="121" customWidth="1"/>
    <col min="1028" max="1028" width="9.42578125" style="121" bestFit="1" customWidth="1"/>
    <col min="1029" max="1029" width="8.7109375" style="121" customWidth="1"/>
    <col min="1030" max="1030" width="7.7109375" style="121" customWidth="1"/>
    <col min="1031" max="1031" width="8.7109375" style="121" customWidth="1"/>
    <col min="1032" max="1033" width="8.28515625" style="121" customWidth="1"/>
    <col min="1034" max="1034" width="7.7109375" style="121" customWidth="1"/>
    <col min="1035" max="1035" width="8.7109375" style="121" customWidth="1"/>
    <col min="1036" max="1036" width="7.5703125" style="121" customWidth="1"/>
    <col min="1037" max="1038" width="8.7109375" style="121" customWidth="1"/>
    <col min="1039" max="1279" width="7.7109375" style="121"/>
    <col min="1280" max="1280" width="23.5703125" style="121" customWidth="1"/>
    <col min="1281" max="1281" width="9.42578125" style="121" bestFit="1" customWidth="1"/>
    <col min="1282" max="1282" width="7.7109375" style="121" customWidth="1"/>
    <col min="1283" max="1283" width="9" style="121" customWidth="1"/>
    <col min="1284" max="1284" width="9.42578125" style="121" bestFit="1" customWidth="1"/>
    <col min="1285" max="1285" width="8.7109375" style="121" customWidth="1"/>
    <col min="1286" max="1286" width="7.7109375" style="121" customWidth="1"/>
    <col min="1287" max="1287" width="8.7109375" style="121" customWidth="1"/>
    <col min="1288" max="1289" width="8.28515625" style="121" customWidth="1"/>
    <col min="1290" max="1290" width="7.7109375" style="121" customWidth="1"/>
    <col min="1291" max="1291" width="8.7109375" style="121" customWidth="1"/>
    <col min="1292" max="1292" width="7.5703125" style="121" customWidth="1"/>
    <col min="1293" max="1294" width="8.7109375" style="121" customWidth="1"/>
    <col min="1295" max="1535" width="7.7109375" style="121"/>
    <col min="1536" max="1536" width="23.5703125" style="121" customWidth="1"/>
    <col min="1537" max="1537" width="9.42578125" style="121" bestFit="1" customWidth="1"/>
    <col min="1538" max="1538" width="7.7109375" style="121" customWidth="1"/>
    <col min="1539" max="1539" width="9" style="121" customWidth="1"/>
    <col min="1540" max="1540" width="9.42578125" style="121" bestFit="1" customWidth="1"/>
    <col min="1541" max="1541" width="8.7109375" style="121" customWidth="1"/>
    <col min="1542" max="1542" width="7.7109375" style="121" customWidth="1"/>
    <col min="1543" max="1543" width="8.7109375" style="121" customWidth="1"/>
    <col min="1544" max="1545" width="8.28515625" style="121" customWidth="1"/>
    <col min="1546" max="1546" width="7.7109375" style="121" customWidth="1"/>
    <col min="1547" max="1547" width="8.7109375" style="121" customWidth="1"/>
    <col min="1548" max="1548" width="7.5703125" style="121" customWidth="1"/>
    <col min="1549" max="1550" width="8.7109375" style="121" customWidth="1"/>
    <col min="1551" max="1791" width="7.7109375" style="121"/>
    <col min="1792" max="1792" width="23.5703125" style="121" customWidth="1"/>
    <col min="1793" max="1793" width="9.42578125" style="121" bestFit="1" customWidth="1"/>
    <col min="1794" max="1794" width="7.7109375" style="121" customWidth="1"/>
    <col min="1795" max="1795" width="9" style="121" customWidth="1"/>
    <col min="1796" max="1796" width="9.42578125" style="121" bestFit="1" customWidth="1"/>
    <col min="1797" max="1797" width="8.7109375" style="121" customWidth="1"/>
    <col min="1798" max="1798" width="7.7109375" style="121" customWidth="1"/>
    <col min="1799" max="1799" width="8.7109375" style="121" customWidth="1"/>
    <col min="1800" max="1801" width="8.28515625" style="121" customWidth="1"/>
    <col min="1802" max="1802" width="7.7109375" style="121" customWidth="1"/>
    <col min="1803" max="1803" width="8.7109375" style="121" customWidth="1"/>
    <col min="1804" max="1804" width="7.5703125" style="121" customWidth="1"/>
    <col min="1805" max="1806" width="8.7109375" style="121" customWidth="1"/>
    <col min="1807" max="2047" width="7.7109375" style="121"/>
    <col min="2048" max="2048" width="23.5703125" style="121" customWidth="1"/>
    <col min="2049" max="2049" width="9.42578125" style="121" bestFit="1" customWidth="1"/>
    <col min="2050" max="2050" width="7.7109375" style="121" customWidth="1"/>
    <col min="2051" max="2051" width="9" style="121" customWidth="1"/>
    <col min="2052" max="2052" width="9.42578125" style="121" bestFit="1" customWidth="1"/>
    <col min="2053" max="2053" width="8.7109375" style="121" customWidth="1"/>
    <col min="2054" max="2054" width="7.7109375" style="121" customWidth="1"/>
    <col min="2055" max="2055" width="8.7109375" style="121" customWidth="1"/>
    <col min="2056" max="2057" width="8.28515625" style="121" customWidth="1"/>
    <col min="2058" max="2058" width="7.7109375" style="121" customWidth="1"/>
    <col min="2059" max="2059" width="8.7109375" style="121" customWidth="1"/>
    <col min="2060" max="2060" width="7.5703125" style="121" customWidth="1"/>
    <col min="2061" max="2062" width="8.7109375" style="121" customWidth="1"/>
    <col min="2063" max="2303" width="7.7109375" style="121"/>
    <col min="2304" max="2304" width="23.5703125" style="121" customWidth="1"/>
    <col min="2305" max="2305" width="9.42578125" style="121" bestFit="1" customWidth="1"/>
    <col min="2306" max="2306" width="7.7109375" style="121" customWidth="1"/>
    <col min="2307" max="2307" width="9" style="121" customWidth="1"/>
    <col min="2308" max="2308" width="9.42578125" style="121" bestFit="1" customWidth="1"/>
    <col min="2309" max="2309" width="8.7109375" style="121" customWidth="1"/>
    <col min="2310" max="2310" width="7.7109375" style="121" customWidth="1"/>
    <col min="2311" max="2311" width="8.7109375" style="121" customWidth="1"/>
    <col min="2312" max="2313" width="8.28515625" style="121" customWidth="1"/>
    <col min="2314" max="2314" width="7.7109375" style="121" customWidth="1"/>
    <col min="2315" max="2315" width="8.7109375" style="121" customWidth="1"/>
    <col min="2316" max="2316" width="7.5703125" style="121" customWidth="1"/>
    <col min="2317" max="2318" width="8.7109375" style="121" customWidth="1"/>
    <col min="2319" max="2559" width="7.7109375" style="121"/>
    <col min="2560" max="2560" width="23.5703125" style="121" customWidth="1"/>
    <col min="2561" max="2561" width="9.42578125" style="121" bestFit="1" customWidth="1"/>
    <col min="2562" max="2562" width="7.7109375" style="121" customWidth="1"/>
    <col min="2563" max="2563" width="9" style="121" customWidth="1"/>
    <col min="2564" max="2564" width="9.42578125" style="121" bestFit="1" customWidth="1"/>
    <col min="2565" max="2565" width="8.7109375" style="121" customWidth="1"/>
    <col min="2566" max="2566" width="7.7109375" style="121" customWidth="1"/>
    <col min="2567" max="2567" width="8.7109375" style="121" customWidth="1"/>
    <col min="2568" max="2569" width="8.28515625" style="121" customWidth="1"/>
    <col min="2570" max="2570" width="7.7109375" style="121" customWidth="1"/>
    <col min="2571" max="2571" width="8.7109375" style="121" customWidth="1"/>
    <col min="2572" max="2572" width="7.5703125" style="121" customWidth="1"/>
    <col min="2573" max="2574" width="8.7109375" style="121" customWidth="1"/>
    <col min="2575" max="2815" width="7.7109375" style="121"/>
    <col min="2816" max="2816" width="23.5703125" style="121" customWidth="1"/>
    <col min="2817" max="2817" width="9.42578125" style="121" bestFit="1" customWidth="1"/>
    <col min="2818" max="2818" width="7.7109375" style="121" customWidth="1"/>
    <col min="2819" max="2819" width="9" style="121" customWidth="1"/>
    <col min="2820" max="2820" width="9.42578125" style="121" bestFit="1" customWidth="1"/>
    <col min="2821" max="2821" width="8.7109375" style="121" customWidth="1"/>
    <col min="2822" max="2822" width="7.7109375" style="121" customWidth="1"/>
    <col min="2823" max="2823" width="8.7109375" style="121" customWidth="1"/>
    <col min="2824" max="2825" width="8.28515625" style="121" customWidth="1"/>
    <col min="2826" max="2826" width="7.7109375" style="121" customWidth="1"/>
    <col min="2827" max="2827" width="8.7109375" style="121" customWidth="1"/>
    <col min="2828" max="2828" width="7.5703125" style="121" customWidth="1"/>
    <col min="2829" max="2830" width="8.7109375" style="121" customWidth="1"/>
    <col min="2831" max="3071" width="7.7109375" style="121"/>
    <col min="3072" max="3072" width="23.5703125" style="121" customWidth="1"/>
    <col min="3073" max="3073" width="9.42578125" style="121" bestFit="1" customWidth="1"/>
    <col min="3074" max="3074" width="7.7109375" style="121" customWidth="1"/>
    <col min="3075" max="3075" width="9" style="121" customWidth="1"/>
    <col min="3076" max="3076" width="9.42578125" style="121" bestFit="1" customWidth="1"/>
    <col min="3077" max="3077" width="8.7109375" style="121" customWidth="1"/>
    <col min="3078" max="3078" width="7.7109375" style="121" customWidth="1"/>
    <col min="3079" max="3079" width="8.7109375" style="121" customWidth="1"/>
    <col min="3080" max="3081" width="8.28515625" style="121" customWidth="1"/>
    <col min="3082" max="3082" width="7.7109375" style="121" customWidth="1"/>
    <col min="3083" max="3083" width="8.7109375" style="121" customWidth="1"/>
    <col min="3084" max="3084" width="7.5703125" style="121" customWidth="1"/>
    <col min="3085" max="3086" width="8.7109375" style="121" customWidth="1"/>
    <col min="3087" max="3327" width="7.7109375" style="121"/>
    <col min="3328" max="3328" width="23.5703125" style="121" customWidth="1"/>
    <col min="3329" max="3329" width="9.42578125" style="121" bestFit="1" customWidth="1"/>
    <col min="3330" max="3330" width="7.7109375" style="121" customWidth="1"/>
    <col min="3331" max="3331" width="9" style="121" customWidth="1"/>
    <col min="3332" max="3332" width="9.42578125" style="121" bestFit="1" customWidth="1"/>
    <col min="3333" max="3333" width="8.7109375" style="121" customWidth="1"/>
    <col min="3334" max="3334" width="7.7109375" style="121" customWidth="1"/>
    <col min="3335" max="3335" width="8.7109375" style="121" customWidth="1"/>
    <col min="3336" max="3337" width="8.28515625" style="121" customWidth="1"/>
    <col min="3338" max="3338" width="7.7109375" style="121" customWidth="1"/>
    <col min="3339" max="3339" width="8.7109375" style="121" customWidth="1"/>
    <col min="3340" max="3340" width="7.5703125" style="121" customWidth="1"/>
    <col min="3341" max="3342" width="8.7109375" style="121" customWidth="1"/>
    <col min="3343" max="3583" width="7.7109375" style="121"/>
    <col min="3584" max="3584" width="23.5703125" style="121" customWidth="1"/>
    <col min="3585" max="3585" width="9.42578125" style="121" bestFit="1" customWidth="1"/>
    <col min="3586" max="3586" width="7.7109375" style="121" customWidth="1"/>
    <col min="3587" max="3587" width="9" style="121" customWidth="1"/>
    <col min="3588" max="3588" width="9.42578125" style="121" bestFit="1" customWidth="1"/>
    <col min="3589" max="3589" width="8.7109375" style="121" customWidth="1"/>
    <col min="3590" max="3590" width="7.7109375" style="121" customWidth="1"/>
    <col min="3591" max="3591" width="8.7109375" style="121" customWidth="1"/>
    <col min="3592" max="3593" width="8.28515625" style="121" customWidth="1"/>
    <col min="3594" max="3594" width="7.7109375" style="121" customWidth="1"/>
    <col min="3595" max="3595" width="8.7109375" style="121" customWidth="1"/>
    <col min="3596" max="3596" width="7.5703125" style="121" customWidth="1"/>
    <col min="3597" max="3598" width="8.7109375" style="121" customWidth="1"/>
    <col min="3599" max="3839" width="7.7109375" style="121"/>
    <col min="3840" max="3840" width="23.5703125" style="121" customWidth="1"/>
    <col min="3841" max="3841" width="9.42578125" style="121" bestFit="1" customWidth="1"/>
    <col min="3842" max="3842" width="7.7109375" style="121" customWidth="1"/>
    <col min="3843" max="3843" width="9" style="121" customWidth="1"/>
    <col min="3844" max="3844" width="9.42578125" style="121" bestFit="1" customWidth="1"/>
    <col min="3845" max="3845" width="8.7109375" style="121" customWidth="1"/>
    <col min="3846" max="3846" width="7.7109375" style="121" customWidth="1"/>
    <col min="3847" max="3847" width="8.7109375" style="121" customWidth="1"/>
    <col min="3848" max="3849" width="8.28515625" style="121" customWidth="1"/>
    <col min="3850" max="3850" width="7.7109375" style="121" customWidth="1"/>
    <col min="3851" max="3851" width="8.7109375" style="121" customWidth="1"/>
    <col min="3852" max="3852" width="7.5703125" style="121" customWidth="1"/>
    <col min="3853" max="3854" width="8.7109375" style="121" customWidth="1"/>
    <col min="3855" max="4095" width="7.7109375" style="121"/>
    <col min="4096" max="4096" width="23.5703125" style="121" customWidth="1"/>
    <col min="4097" max="4097" width="9.42578125" style="121" bestFit="1" customWidth="1"/>
    <col min="4098" max="4098" width="7.7109375" style="121" customWidth="1"/>
    <col min="4099" max="4099" width="9" style="121" customWidth="1"/>
    <col min="4100" max="4100" width="9.42578125" style="121" bestFit="1" customWidth="1"/>
    <col min="4101" max="4101" width="8.7109375" style="121" customWidth="1"/>
    <col min="4102" max="4102" width="7.7109375" style="121" customWidth="1"/>
    <col min="4103" max="4103" width="8.7109375" style="121" customWidth="1"/>
    <col min="4104" max="4105" width="8.28515625" style="121" customWidth="1"/>
    <col min="4106" max="4106" width="7.7109375" style="121" customWidth="1"/>
    <col min="4107" max="4107" width="8.7109375" style="121" customWidth="1"/>
    <col min="4108" max="4108" width="7.5703125" style="121" customWidth="1"/>
    <col min="4109" max="4110" width="8.7109375" style="121" customWidth="1"/>
    <col min="4111" max="4351" width="7.7109375" style="121"/>
    <col min="4352" max="4352" width="23.5703125" style="121" customWidth="1"/>
    <col min="4353" max="4353" width="9.42578125" style="121" bestFit="1" customWidth="1"/>
    <col min="4354" max="4354" width="7.7109375" style="121" customWidth="1"/>
    <col min="4355" max="4355" width="9" style="121" customWidth="1"/>
    <col min="4356" max="4356" width="9.42578125" style="121" bestFit="1" customWidth="1"/>
    <col min="4357" max="4357" width="8.7109375" style="121" customWidth="1"/>
    <col min="4358" max="4358" width="7.7109375" style="121" customWidth="1"/>
    <col min="4359" max="4359" width="8.7109375" style="121" customWidth="1"/>
    <col min="4360" max="4361" width="8.28515625" style="121" customWidth="1"/>
    <col min="4362" max="4362" width="7.7109375" style="121" customWidth="1"/>
    <col min="4363" max="4363" width="8.7109375" style="121" customWidth="1"/>
    <col min="4364" max="4364" width="7.5703125" style="121" customWidth="1"/>
    <col min="4365" max="4366" width="8.7109375" style="121" customWidth="1"/>
    <col min="4367" max="4607" width="7.7109375" style="121"/>
    <col min="4608" max="4608" width="23.5703125" style="121" customWidth="1"/>
    <col min="4609" max="4609" width="9.42578125" style="121" bestFit="1" customWidth="1"/>
    <col min="4610" max="4610" width="7.7109375" style="121" customWidth="1"/>
    <col min="4611" max="4611" width="9" style="121" customWidth="1"/>
    <col min="4612" max="4612" width="9.42578125" style="121" bestFit="1" customWidth="1"/>
    <col min="4613" max="4613" width="8.7109375" style="121" customWidth="1"/>
    <col min="4614" max="4614" width="7.7109375" style="121" customWidth="1"/>
    <col min="4615" max="4615" width="8.7109375" style="121" customWidth="1"/>
    <col min="4616" max="4617" width="8.28515625" style="121" customWidth="1"/>
    <col min="4618" max="4618" width="7.7109375" style="121" customWidth="1"/>
    <col min="4619" max="4619" width="8.7109375" style="121" customWidth="1"/>
    <col min="4620" max="4620" width="7.5703125" style="121" customWidth="1"/>
    <col min="4621" max="4622" width="8.7109375" style="121" customWidth="1"/>
    <col min="4623" max="4863" width="7.7109375" style="121"/>
    <col min="4864" max="4864" width="23.5703125" style="121" customWidth="1"/>
    <col min="4865" max="4865" width="9.42578125" style="121" bestFit="1" customWidth="1"/>
    <col min="4866" max="4866" width="7.7109375" style="121" customWidth="1"/>
    <col min="4867" max="4867" width="9" style="121" customWidth="1"/>
    <col min="4868" max="4868" width="9.42578125" style="121" bestFit="1" customWidth="1"/>
    <col min="4869" max="4869" width="8.7109375" style="121" customWidth="1"/>
    <col min="4870" max="4870" width="7.7109375" style="121" customWidth="1"/>
    <col min="4871" max="4871" width="8.7109375" style="121" customWidth="1"/>
    <col min="4872" max="4873" width="8.28515625" style="121" customWidth="1"/>
    <col min="4874" max="4874" width="7.7109375" style="121" customWidth="1"/>
    <col min="4875" max="4875" width="8.7109375" style="121" customWidth="1"/>
    <col min="4876" max="4876" width="7.5703125" style="121" customWidth="1"/>
    <col min="4877" max="4878" width="8.7109375" style="121" customWidth="1"/>
    <col min="4879" max="5119" width="7.7109375" style="121"/>
    <col min="5120" max="5120" width="23.5703125" style="121" customWidth="1"/>
    <col min="5121" max="5121" width="9.42578125" style="121" bestFit="1" customWidth="1"/>
    <col min="5122" max="5122" width="7.7109375" style="121" customWidth="1"/>
    <col min="5123" max="5123" width="9" style="121" customWidth="1"/>
    <col min="5124" max="5124" width="9.42578125" style="121" bestFit="1" customWidth="1"/>
    <col min="5125" max="5125" width="8.7109375" style="121" customWidth="1"/>
    <col min="5126" max="5126" width="7.7109375" style="121" customWidth="1"/>
    <col min="5127" max="5127" width="8.7109375" style="121" customWidth="1"/>
    <col min="5128" max="5129" width="8.28515625" style="121" customWidth="1"/>
    <col min="5130" max="5130" width="7.7109375" style="121" customWidth="1"/>
    <col min="5131" max="5131" width="8.7109375" style="121" customWidth="1"/>
    <col min="5132" max="5132" width="7.5703125" style="121" customWidth="1"/>
    <col min="5133" max="5134" width="8.7109375" style="121" customWidth="1"/>
    <col min="5135" max="5375" width="7.7109375" style="121"/>
    <col min="5376" max="5376" width="23.5703125" style="121" customWidth="1"/>
    <col min="5377" max="5377" width="9.42578125" style="121" bestFit="1" customWidth="1"/>
    <col min="5378" max="5378" width="7.7109375" style="121" customWidth="1"/>
    <col min="5379" max="5379" width="9" style="121" customWidth="1"/>
    <col min="5380" max="5380" width="9.42578125" style="121" bestFit="1" customWidth="1"/>
    <col min="5381" max="5381" width="8.7109375" style="121" customWidth="1"/>
    <col min="5382" max="5382" width="7.7109375" style="121" customWidth="1"/>
    <col min="5383" max="5383" width="8.7109375" style="121" customWidth="1"/>
    <col min="5384" max="5385" width="8.28515625" style="121" customWidth="1"/>
    <col min="5386" max="5386" width="7.7109375" style="121" customWidth="1"/>
    <col min="5387" max="5387" width="8.7109375" style="121" customWidth="1"/>
    <col min="5388" max="5388" width="7.5703125" style="121" customWidth="1"/>
    <col min="5389" max="5390" width="8.7109375" style="121" customWidth="1"/>
    <col min="5391" max="5631" width="7.7109375" style="121"/>
    <col min="5632" max="5632" width="23.5703125" style="121" customWidth="1"/>
    <col min="5633" max="5633" width="9.42578125" style="121" bestFit="1" customWidth="1"/>
    <col min="5634" max="5634" width="7.7109375" style="121" customWidth="1"/>
    <col min="5635" max="5635" width="9" style="121" customWidth="1"/>
    <col min="5636" max="5636" width="9.42578125" style="121" bestFit="1" customWidth="1"/>
    <col min="5637" max="5637" width="8.7109375" style="121" customWidth="1"/>
    <col min="5638" max="5638" width="7.7109375" style="121" customWidth="1"/>
    <col min="5639" max="5639" width="8.7109375" style="121" customWidth="1"/>
    <col min="5640" max="5641" width="8.28515625" style="121" customWidth="1"/>
    <col min="5642" max="5642" width="7.7109375" style="121" customWidth="1"/>
    <col min="5643" max="5643" width="8.7109375" style="121" customWidth="1"/>
    <col min="5644" max="5644" width="7.5703125" style="121" customWidth="1"/>
    <col min="5645" max="5646" width="8.7109375" style="121" customWidth="1"/>
    <col min="5647" max="5887" width="7.7109375" style="121"/>
    <col min="5888" max="5888" width="23.5703125" style="121" customWidth="1"/>
    <col min="5889" max="5889" width="9.42578125" style="121" bestFit="1" customWidth="1"/>
    <col min="5890" max="5890" width="7.7109375" style="121" customWidth="1"/>
    <col min="5891" max="5891" width="9" style="121" customWidth="1"/>
    <col min="5892" max="5892" width="9.42578125" style="121" bestFit="1" customWidth="1"/>
    <col min="5893" max="5893" width="8.7109375" style="121" customWidth="1"/>
    <col min="5894" max="5894" width="7.7109375" style="121" customWidth="1"/>
    <col min="5895" max="5895" width="8.7109375" style="121" customWidth="1"/>
    <col min="5896" max="5897" width="8.28515625" style="121" customWidth="1"/>
    <col min="5898" max="5898" width="7.7109375" style="121" customWidth="1"/>
    <col min="5899" max="5899" width="8.7109375" style="121" customWidth="1"/>
    <col min="5900" max="5900" width="7.5703125" style="121" customWidth="1"/>
    <col min="5901" max="5902" width="8.7109375" style="121" customWidth="1"/>
    <col min="5903" max="6143" width="7.7109375" style="121"/>
    <col min="6144" max="6144" width="23.5703125" style="121" customWidth="1"/>
    <col min="6145" max="6145" width="9.42578125" style="121" bestFit="1" customWidth="1"/>
    <col min="6146" max="6146" width="7.7109375" style="121" customWidth="1"/>
    <col min="6147" max="6147" width="9" style="121" customWidth="1"/>
    <col min="6148" max="6148" width="9.42578125" style="121" bestFit="1" customWidth="1"/>
    <col min="6149" max="6149" width="8.7109375" style="121" customWidth="1"/>
    <col min="6150" max="6150" width="7.7109375" style="121" customWidth="1"/>
    <col min="6151" max="6151" width="8.7109375" style="121" customWidth="1"/>
    <col min="6152" max="6153" width="8.28515625" style="121" customWidth="1"/>
    <col min="6154" max="6154" width="7.7109375" style="121" customWidth="1"/>
    <col min="6155" max="6155" width="8.7109375" style="121" customWidth="1"/>
    <col min="6156" max="6156" width="7.5703125" style="121" customWidth="1"/>
    <col min="6157" max="6158" width="8.7109375" style="121" customWidth="1"/>
    <col min="6159" max="6399" width="7.7109375" style="121"/>
    <col min="6400" max="6400" width="23.5703125" style="121" customWidth="1"/>
    <col min="6401" max="6401" width="9.42578125" style="121" bestFit="1" customWidth="1"/>
    <col min="6402" max="6402" width="7.7109375" style="121" customWidth="1"/>
    <col min="6403" max="6403" width="9" style="121" customWidth="1"/>
    <col min="6404" max="6404" width="9.42578125" style="121" bestFit="1" customWidth="1"/>
    <col min="6405" max="6405" width="8.7109375" style="121" customWidth="1"/>
    <col min="6406" max="6406" width="7.7109375" style="121" customWidth="1"/>
    <col min="6407" max="6407" width="8.7109375" style="121" customWidth="1"/>
    <col min="6408" max="6409" width="8.28515625" style="121" customWidth="1"/>
    <col min="6410" max="6410" width="7.7109375" style="121" customWidth="1"/>
    <col min="6411" max="6411" width="8.7109375" style="121" customWidth="1"/>
    <col min="6412" max="6412" width="7.5703125" style="121" customWidth="1"/>
    <col min="6413" max="6414" width="8.7109375" style="121" customWidth="1"/>
    <col min="6415" max="6655" width="7.7109375" style="121"/>
    <col min="6656" max="6656" width="23.5703125" style="121" customWidth="1"/>
    <col min="6657" max="6657" width="9.42578125" style="121" bestFit="1" customWidth="1"/>
    <col min="6658" max="6658" width="7.7109375" style="121" customWidth="1"/>
    <col min="6659" max="6659" width="9" style="121" customWidth="1"/>
    <col min="6660" max="6660" width="9.42578125" style="121" bestFit="1" customWidth="1"/>
    <col min="6661" max="6661" width="8.7109375" style="121" customWidth="1"/>
    <col min="6662" max="6662" width="7.7109375" style="121" customWidth="1"/>
    <col min="6663" max="6663" width="8.7109375" style="121" customWidth="1"/>
    <col min="6664" max="6665" width="8.28515625" style="121" customWidth="1"/>
    <col min="6666" max="6666" width="7.7109375" style="121" customWidth="1"/>
    <col min="6667" max="6667" width="8.7109375" style="121" customWidth="1"/>
    <col min="6668" max="6668" width="7.5703125" style="121" customWidth="1"/>
    <col min="6669" max="6670" width="8.7109375" style="121" customWidth="1"/>
    <col min="6671" max="6911" width="7.7109375" style="121"/>
    <col min="6912" max="6912" width="23.5703125" style="121" customWidth="1"/>
    <col min="6913" max="6913" width="9.42578125" style="121" bestFit="1" customWidth="1"/>
    <col min="6914" max="6914" width="7.7109375" style="121" customWidth="1"/>
    <col min="6915" max="6915" width="9" style="121" customWidth="1"/>
    <col min="6916" max="6916" width="9.42578125" style="121" bestFit="1" customWidth="1"/>
    <col min="6917" max="6917" width="8.7109375" style="121" customWidth="1"/>
    <col min="6918" max="6918" width="7.7109375" style="121" customWidth="1"/>
    <col min="6919" max="6919" width="8.7109375" style="121" customWidth="1"/>
    <col min="6920" max="6921" width="8.28515625" style="121" customWidth="1"/>
    <col min="6922" max="6922" width="7.7109375" style="121" customWidth="1"/>
    <col min="6923" max="6923" width="8.7109375" style="121" customWidth="1"/>
    <col min="6924" max="6924" width="7.5703125" style="121" customWidth="1"/>
    <col min="6925" max="6926" width="8.7109375" style="121" customWidth="1"/>
    <col min="6927" max="7167" width="7.7109375" style="121"/>
    <col min="7168" max="7168" width="23.5703125" style="121" customWidth="1"/>
    <col min="7169" max="7169" width="9.42578125" style="121" bestFit="1" customWidth="1"/>
    <col min="7170" max="7170" width="7.7109375" style="121" customWidth="1"/>
    <col min="7171" max="7171" width="9" style="121" customWidth="1"/>
    <col min="7172" max="7172" width="9.42578125" style="121" bestFit="1" customWidth="1"/>
    <col min="7173" max="7173" width="8.7109375" style="121" customWidth="1"/>
    <col min="7174" max="7174" width="7.7109375" style="121" customWidth="1"/>
    <col min="7175" max="7175" width="8.7109375" style="121" customWidth="1"/>
    <col min="7176" max="7177" width="8.28515625" style="121" customWidth="1"/>
    <col min="7178" max="7178" width="7.7109375" style="121" customWidth="1"/>
    <col min="7179" max="7179" width="8.7109375" style="121" customWidth="1"/>
    <col min="7180" max="7180" width="7.5703125" style="121" customWidth="1"/>
    <col min="7181" max="7182" width="8.7109375" style="121" customWidth="1"/>
    <col min="7183" max="7423" width="7.7109375" style="121"/>
    <col min="7424" max="7424" width="23.5703125" style="121" customWidth="1"/>
    <col min="7425" max="7425" width="9.42578125" style="121" bestFit="1" customWidth="1"/>
    <col min="7426" max="7426" width="7.7109375" style="121" customWidth="1"/>
    <col min="7427" max="7427" width="9" style="121" customWidth="1"/>
    <col min="7428" max="7428" width="9.42578125" style="121" bestFit="1" customWidth="1"/>
    <col min="7429" max="7429" width="8.7109375" style="121" customWidth="1"/>
    <col min="7430" max="7430" width="7.7109375" style="121" customWidth="1"/>
    <col min="7431" max="7431" width="8.7109375" style="121" customWidth="1"/>
    <col min="7432" max="7433" width="8.28515625" style="121" customWidth="1"/>
    <col min="7434" max="7434" width="7.7109375" style="121" customWidth="1"/>
    <col min="7435" max="7435" width="8.7109375" style="121" customWidth="1"/>
    <col min="7436" max="7436" width="7.5703125" style="121" customWidth="1"/>
    <col min="7437" max="7438" width="8.7109375" style="121" customWidth="1"/>
    <col min="7439" max="7679" width="7.7109375" style="121"/>
    <col min="7680" max="7680" width="23.5703125" style="121" customWidth="1"/>
    <col min="7681" max="7681" width="9.42578125" style="121" bestFit="1" customWidth="1"/>
    <col min="7682" max="7682" width="7.7109375" style="121" customWidth="1"/>
    <col min="7683" max="7683" width="9" style="121" customWidth="1"/>
    <col min="7684" max="7684" width="9.42578125" style="121" bestFit="1" customWidth="1"/>
    <col min="7685" max="7685" width="8.7109375" style="121" customWidth="1"/>
    <col min="7686" max="7686" width="7.7109375" style="121" customWidth="1"/>
    <col min="7687" max="7687" width="8.7109375" style="121" customWidth="1"/>
    <col min="7688" max="7689" width="8.28515625" style="121" customWidth="1"/>
    <col min="7690" max="7690" width="7.7109375" style="121" customWidth="1"/>
    <col min="7691" max="7691" width="8.7109375" style="121" customWidth="1"/>
    <col min="7692" max="7692" width="7.5703125" style="121" customWidth="1"/>
    <col min="7693" max="7694" width="8.7109375" style="121" customWidth="1"/>
    <col min="7695" max="7935" width="7.7109375" style="121"/>
    <col min="7936" max="7936" width="23.5703125" style="121" customWidth="1"/>
    <col min="7937" max="7937" width="9.42578125" style="121" bestFit="1" customWidth="1"/>
    <col min="7938" max="7938" width="7.7109375" style="121" customWidth="1"/>
    <col min="7939" max="7939" width="9" style="121" customWidth="1"/>
    <col min="7940" max="7940" width="9.42578125" style="121" bestFit="1" customWidth="1"/>
    <col min="7941" max="7941" width="8.7109375" style="121" customWidth="1"/>
    <col min="7942" max="7942" width="7.7109375" style="121" customWidth="1"/>
    <col min="7943" max="7943" width="8.7109375" style="121" customWidth="1"/>
    <col min="7944" max="7945" width="8.28515625" style="121" customWidth="1"/>
    <col min="7946" max="7946" width="7.7109375" style="121" customWidth="1"/>
    <col min="7947" max="7947" width="8.7109375" style="121" customWidth="1"/>
    <col min="7948" max="7948" width="7.5703125" style="121" customWidth="1"/>
    <col min="7949" max="7950" width="8.7109375" style="121" customWidth="1"/>
    <col min="7951" max="8191" width="7.7109375" style="121"/>
    <col min="8192" max="8192" width="23.5703125" style="121" customWidth="1"/>
    <col min="8193" max="8193" width="9.42578125" style="121" bestFit="1" customWidth="1"/>
    <col min="8194" max="8194" width="7.7109375" style="121" customWidth="1"/>
    <col min="8195" max="8195" width="9" style="121" customWidth="1"/>
    <col min="8196" max="8196" width="9.42578125" style="121" bestFit="1" customWidth="1"/>
    <col min="8197" max="8197" width="8.7109375" style="121" customWidth="1"/>
    <col min="8198" max="8198" width="7.7109375" style="121" customWidth="1"/>
    <col min="8199" max="8199" width="8.7109375" style="121" customWidth="1"/>
    <col min="8200" max="8201" width="8.28515625" style="121" customWidth="1"/>
    <col min="8202" max="8202" width="7.7109375" style="121" customWidth="1"/>
    <col min="8203" max="8203" width="8.7109375" style="121" customWidth="1"/>
    <col min="8204" max="8204" width="7.5703125" style="121" customWidth="1"/>
    <col min="8205" max="8206" width="8.7109375" style="121" customWidth="1"/>
    <col min="8207" max="8447" width="7.7109375" style="121"/>
    <col min="8448" max="8448" width="23.5703125" style="121" customWidth="1"/>
    <col min="8449" max="8449" width="9.42578125" style="121" bestFit="1" customWidth="1"/>
    <col min="8450" max="8450" width="7.7109375" style="121" customWidth="1"/>
    <col min="8451" max="8451" width="9" style="121" customWidth="1"/>
    <col min="8452" max="8452" width="9.42578125" style="121" bestFit="1" customWidth="1"/>
    <col min="8453" max="8453" width="8.7109375" style="121" customWidth="1"/>
    <col min="8454" max="8454" width="7.7109375" style="121" customWidth="1"/>
    <col min="8455" max="8455" width="8.7109375" style="121" customWidth="1"/>
    <col min="8456" max="8457" width="8.28515625" style="121" customWidth="1"/>
    <col min="8458" max="8458" width="7.7109375" style="121" customWidth="1"/>
    <col min="8459" max="8459" width="8.7109375" style="121" customWidth="1"/>
    <col min="8460" max="8460" width="7.5703125" style="121" customWidth="1"/>
    <col min="8461" max="8462" width="8.7109375" style="121" customWidth="1"/>
    <col min="8463" max="8703" width="7.7109375" style="121"/>
    <col min="8704" max="8704" width="23.5703125" style="121" customWidth="1"/>
    <col min="8705" max="8705" width="9.42578125" style="121" bestFit="1" customWidth="1"/>
    <col min="8706" max="8706" width="7.7109375" style="121" customWidth="1"/>
    <col min="8707" max="8707" width="9" style="121" customWidth="1"/>
    <col min="8708" max="8708" width="9.42578125" style="121" bestFit="1" customWidth="1"/>
    <col min="8709" max="8709" width="8.7109375" style="121" customWidth="1"/>
    <col min="8710" max="8710" width="7.7109375" style="121" customWidth="1"/>
    <col min="8711" max="8711" width="8.7109375" style="121" customWidth="1"/>
    <col min="8712" max="8713" width="8.28515625" style="121" customWidth="1"/>
    <col min="8714" max="8714" width="7.7109375" style="121" customWidth="1"/>
    <col min="8715" max="8715" width="8.7109375" style="121" customWidth="1"/>
    <col min="8716" max="8716" width="7.5703125" style="121" customWidth="1"/>
    <col min="8717" max="8718" width="8.7109375" style="121" customWidth="1"/>
    <col min="8719" max="8959" width="7.7109375" style="121"/>
    <col min="8960" max="8960" width="23.5703125" style="121" customWidth="1"/>
    <col min="8961" max="8961" width="9.42578125" style="121" bestFit="1" customWidth="1"/>
    <col min="8962" max="8962" width="7.7109375" style="121" customWidth="1"/>
    <col min="8963" max="8963" width="9" style="121" customWidth="1"/>
    <col min="8964" max="8964" width="9.42578125" style="121" bestFit="1" customWidth="1"/>
    <col min="8965" max="8965" width="8.7109375" style="121" customWidth="1"/>
    <col min="8966" max="8966" width="7.7109375" style="121" customWidth="1"/>
    <col min="8967" max="8967" width="8.7109375" style="121" customWidth="1"/>
    <col min="8968" max="8969" width="8.28515625" style="121" customWidth="1"/>
    <col min="8970" max="8970" width="7.7109375" style="121" customWidth="1"/>
    <col min="8971" max="8971" width="8.7109375" style="121" customWidth="1"/>
    <col min="8972" max="8972" width="7.5703125" style="121" customWidth="1"/>
    <col min="8973" max="8974" width="8.7109375" style="121" customWidth="1"/>
    <col min="8975" max="9215" width="7.7109375" style="121"/>
    <col min="9216" max="9216" width="23.5703125" style="121" customWidth="1"/>
    <col min="9217" max="9217" width="9.42578125" style="121" bestFit="1" customWidth="1"/>
    <col min="9218" max="9218" width="7.7109375" style="121" customWidth="1"/>
    <col min="9219" max="9219" width="9" style="121" customWidth="1"/>
    <col min="9220" max="9220" width="9.42578125" style="121" bestFit="1" customWidth="1"/>
    <col min="9221" max="9221" width="8.7109375" style="121" customWidth="1"/>
    <col min="9222" max="9222" width="7.7109375" style="121" customWidth="1"/>
    <col min="9223" max="9223" width="8.7109375" style="121" customWidth="1"/>
    <col min="9224" max="9225" width="8.28515625" style="121" customWidth="1"/>
    <col min="9226" max="9226" width="7.7109375" style="121" customWidth="1"/>
    <col min="9227" max="9227" width="8.7109375" style="121" customWidth="1"/>
    <col min="9228" max="9228" width="7.5703125" style="121" customWidth="1"/>
    <col min="9229" max="9230" width="8.7109375" style="121" customWidth="1"/>
    <col min="9231" max="9471" width="7.7109375" style="121"/>
    <col min="9472" max="9472" width="23.5703125" style="121" customWidth="1"/>
    <col min="9473" max="9473" width="9.42578125" style="121" bestFit="1" customWidth="1"/>
    <col min="9474" max="9474" width="7.7109375" style="121" customWidth="1"/>
    <col min="9475" max="9475" width="9" style="121" customWidth="1"/>
    <col min="9476" max="9476" width="9.42578125" style="121" bestFit="1" customWidth="1"/>
    <col min="9477" max="9477" width="8.7109375" style="121" customWidth="1"/>
    <col min="9478" max="9478" width="7.7109375" style="121" customWidth="1"/>
    <col min="9479" max="9479" width="8.7109375" style="121" customWidth="1"/>
    <col min="9480" max="9481" width="8.28515625" style="121" customWidth="1"/>
    <col min="9482" max="9482" width="7.7109375" style="121" customWidth="1"/>
    <col min="9483" max="9483" width="8.7109375" style="121" customWidth="1"/>
    <col min="9484" max="9484" width="7.5703125" style="121" customWidth="1"/>
    <col min="9485" max="9486" width="8.7109375" style="121" customWidth="1"/>
    <col min="9487" max="9727" width="7.7109375" style="121"/>
    <col min="9728" max="9728" width="23.5703125" style="121" customWidth="1"/>
    <col min="9729" max="9729" width="9.42578125" style="121" bestFit="1" customWidth="1"/>
    <col min="9730" max="9730" width="7.7109375" style="121" customWidth="1"/>
    <col min="9731" max="9731" width="9" style="121" customWidth="1"/>
    <col min="9732" max="9732" width="9.42578125" style="121" bestFit="1" customWidth="1"/>
    <col min="9733" max="9733" width="8.7109375" style="121" customWidth="1"/>
    <col min="9734" max="9734" width="7.7109375" style="121" customWidth="1"/>
    <col min="9735" max="9735" width="8.7109375" style="121" customWidth="1"/>
    <col min="9736" max="9737" width="8.28515625" style="121" customWidth="1"/>
    <col min="9738" max="9738" width="7.7109375" style="121" customWidth="1"/>
    <col min="9739" max="9739" width="8.7109375" style="121" customWidth="1"/>
    <col min="9740" max="9740" width="7.5703125" style="121" customWidth="1"/>
    <col min="9741" max="9742" width="8.7109375" style="121" customWidth="1"/>
    <col min="9743" max="9983" width="7.7109375" style="121"/>
    <col min="9984" max="9984" width="23.5703125" style="121" customWidth="1"/>
    <col min="9985" max="9985" width="9.42578125" style="121" bestFit="1" customWidth="1"/>
    <col min="9986" max="9986" width="7.7109375" style="121" customWidth="1"/>
    <col min="9987" max="9987" width="9" style="121" customWidth="1"/>
    <col min="9988" max="9988" width="9.42578125" style="121" bestFit="1" customWidth="1"/>
    <col min="9989" max="9989" width="8.7109375" style="121" customWidth="1"/>
    <col min="9990" max="9990" width="7.7109375" style="121" customWidth="1"/>
    <col min="9991" max="9991" width="8.7109375" style="121" customWidth="1"/>
    <col min="9992" max="9993" width="8.28515625" style="121" customWidth="1"/>
    <col min="9994" max="9994" width="7.7109375" style="121" customWidth="1"/>
    <col min="9995" max="9995" width="8.7109375" style="121" customWidth="1"/>
    <col min="9996" max="9996" width="7.5703125" style="121" customWidth="1"/>
    <col min="9997" max="9998" width="8.7109375" style="121" customWidth="1"/>
    <col min="9999" max="10239" width="7.7109375" style="121"/>
    <col min="10240" max="10240" width="23.5703125" style="121" customWidth="1"/>
    <col min="10241" max="10241" width="9.42578125" style="121" bestFit="1" customWidth="1"/>
    <col min="10242" max="10242" width="7.7109375" style="121" customWidth="1"/>
    <col min="10243" max="10243" width="9" style="121" customWidth="1"/>
    <col min="10244" max="10244" width="9.42578125" style="121" bestFit="1" customWidth="1"/>
    <col min="10245" max="10245" width="8.7109375" style="121" customWidth="1"/>
    <col min="10246" max="10246" width="7.7109375" style="121" customWidth="1"/>
    <col min="10247" max="10247" width="8.7109375" style="121" customWidth="1"/>
    <col min="10248" max="10249" width="8.28515625" style="121" customWidth="1"/>
    <col min="10250" max="10250" width="7.7109375" style="121" customWidth="1"/>
    <col min="10251" max="10251" width="8.7109375" style="121" customWidth="1"/>
    <col min="10252" max="10252" width="7.5703125" style="121" customWidth="1"/>
    <col min="10253" max="10254" width="8.7109375" style="121" customWidth="1"/>
    <col min="10255" max="10495" width="7.7109375" style="121"/>
    <col min="10496" max="10496" width="23.5703125" style="121" customWidth="1"/>
    <col min="10497" max="10497" width="9.42578125" style="121" bestFit="1" customWidth="1"/>
    <col min="10498" max="10498" width="7.7109375" style="121" customWidth="1"/>
    <col min="10499" max="10499" width="9" style="121" customWidth="1"/>
    <col min="10500" max="10500" width="9.42578125" style="121" bestFit="1" customWidth="1"/>
    <col min="10501" max="10501" width="8.7109375" style="121" customWidth="1"/>
    <col min="10502" max="10502" width="7.7109375" style="121" customWidth="1"/>
    <col min="10503" max="10503" width="8.7109375" style="121" customWidth="1"/>
    <col min="10504" max="10505" width="8.28515625" style="121" customWidth="1"/>
    <col min="10506" max="10506" width="7.7109375" style="121" customWidth="1"/>
    <col min="10507" max="10507" width="8.7109375" style="121" customWidth="1"/>
    <col min="10508" max="10508" width="7.5703125" style="121" customWidth="1"/>
    <col min="10509" max="10510" width="8.7109375" style="121" customWidth="1"/>
    <col min="10511" max="10751" width="7.7109375" style="121"/>
    <col min="10752" max="10752" width="23.5703125" style="121" customWidth="1"/>
    <col min="10753" max="10753" width="9.42578125" style="121" bestFit="1" customWidth="1"/>
    <col min="10754" max="10754" width="7.7109375" style="121" customWidth="1"/>
    <col min="10755" max="10755" width="9" style="121" customWidth="1"/>
    <col min="10756" max="10756" width="9.42578125" style="121" bestFit="1" customWidth="1"/>
    <col min="10757" max="10757" width="8.7109375" style="121" customWidth="1"/>
    <col min="10758" max="10758" width="7.7109375" style="121" customWidth="1"/>
    <col min="10759" max="10759" width="8.7109375" style="121" customWidth="1"/>
    <col min="10760" max="10761" width="8.28515625" style="121" customWidth="1"/>
    <col min="10762" max="10762" width="7.7109375" style="121" customWidth="1"/>
    <col min="10763" max="10763" width="8.7109375" style="121" customWidth="1"/>
    <col min="10764" max="10764" width="7.5703125" style="121" customWidth="1"/>
    <col min="10765" max="10766" width="8.7109375" style="121" customWidth="1"/>
    <col min="10767" max="11007" width="7.7109375" style="121"/>
    <col min="11008" max="11008" width="23.5703125" style="121" customWidth="1"/>
    <col min="11009" max="11009" width="9.42578125" style="121" bestFit="1" customWidth="1"/>
    <col min="11010" max="11010" width="7.7109375" style="121" customWidth="1"/>
    <col min="11011" max="11011" width="9" style="121" customWidth="1"/>
    <col min="11012" max="11012" width="9.42578125" style="121" bestFit="1" customWidth="1"/>
    <col min="11013" max="11013" width="8.7109375" style="121" customWidth="1"/>
    <col min="11014" max="11014" width="7.7109375" style="121" customWidth="1"/>
    <col min="11015" max="11015" width="8.7109375" style="121" customWidth="1"/>
    <col min="11016" max="11017" width="8.28515625" style="121" customWidth="1"/>
    <col min="11018" max="11018" width="7.7109375" style="121" customWidth="1"/>
    <col min="11019" max="11019" width="8.7109375" style="121" customWidth="1"/>
    <col min="11020" max="11020" width="7.5703125" style="121" customWidth="1"/>
    <col min="11021" max="11022" width="8.7109375" style="121" customWidth="1"/>
    <col min="11023" max="11263" width="7.7109375" style="121"/>
    <col min="11264" max="11264" width="23.5703125" style="121" customWidth="1"/>
    <col min="11265" max="11265" width="9.42578125" style="121" bestFit="1" customWidth="1"/>
    <col min="11266" max="11266" width="7.7109375" style="121" customWidth="1"/>
    <col min="11267" max="11267" width="9" style="121" customWidth="1"/>
    <col min="11268" max="11268" width="9.42578125" style="121" bestFit="1" customWidth="1"/>
    <col min="11269" max="11269" width="8.7109375" style="121" customWidth="1"/>
    <col min="11270" max="11270" width="7.7109375" style="121" customWidth="1"/>
    <col min="11271" max="11271" width="8.7109375" style="121" customWidth="1"/>
    <col min="11272" max="11273" width="8.28515625" style="121" customWidth="1"/>
    <col min="11274" max="11274" width="7.7109375" style="121" customWidth="1"/>
    <col min="11275" max="11275" width="8.7109375" style="121" customWidth="1"/>
    <col min="11276" max="11276" width="7.5703125" style="121" customWidth="1"/>
    <col min="11277" max="11278" width="8.7109375" style="121" customWidth="1"/>
    <col min="11279" max="11519" width="7.7109375" style="121"/>
    <col min="11520" max="11520" width="23.5703125" style="121" customWidth="1"/>
    <col min="11521" max="11521" width="9.42578125" style="121" bestFit="1" customWidth="1"/>
    <col min="11522" max="11522" width="7.7109375" style="121" customWidth="1"/>
    <col min="11523" max="11523" width="9" style="121" customWidth="1"/>
    <col min="11524" max="11524" width="9.42578125" style="121" bestFit="1" customWidth="1"/>
    <col min="11525" max="11525" width="8.7109375" style="121" customWidth="1"/>
    <col min="11526" max="11526" width="7.7109375" style="121" customWidth="1"/>
    <col min="11527" max="11527" width="8.7109375" style="121" customWidth="1"/>
    <col min="11528" max="11529" width="8.28515625" style="121" customWidth="1"/>
    <col min="11530" max="11530" width="7.7109375" style="121" customWidth="1"/>
    <col min="11531" max="11531" width="8.7109375" style="121" customWidth="1"/>
    <col min="11532" max="11532" width="7.5703125" style="121" customWidth="1"/>
    <col min="11533" max="11534" width="8.7109375" style="121" customWidth="1"/>
    <col min="11535" max="11775" width="7.7109375" style="121"/>
    <col min="11776" max="11776" width="23.5703125" style="121" customWidth="1"/>
    <col min="11777" max="11777" width="9.42578125" style="121" bestFit="1" customWidth="1"/>
    <col min="11778" max="11778" width="7.7109375" style="121" customWidth="1"/>
    <col min="11779" max="11779" width="9" style="121" customWidth="1"/>
    <col min="11780" max="11780" width="9.42578125" style="121" bestFit="1" customWidth="1"/>
    <col min="11781" max="11781" width="8.7109375" style="121" customWidth="1"/>
    <col min="11782" max="11782" width="7.7109375" style="121" customWidth="1"/>
    <col min="11783" max="11783" width="8.7109375" style="121" customWidth="1"/>
    <col min="11784" max="11785" width="8.28515625" style="121" customWidth="1"/>
    <col min="11786" max="11786" width="7.7109375" style="121" customWidth="1"/>
    <col min="11787" max="11787" width="8.7109375" style="121" customWidth="1"/>
    <col min="11788" max="11788" width="7.5703125" style="121" customWidth="1"/>
    <col min="11789" max="11790" width="8.7109375" style="121" customWidth="1"/>
    <col min="11791" max="12031" width="7.7109375" style="121"/>
    <col min="12032" max="12032" width="23.5703125" style="121" customWidth="1"/>
    <col min="12033" max="12033" width="9.42578125" style="121" bestFit="1" customWidth="1"/>
    <col min="12034" max="12034" width="7.7109375" style="121" customWidth="1"/>
    <col min="12035" max="12035" width="9" style="121" customWidth="1"/>
    <col min="12036" max="12036" width="9.42578125" style="121" bestFit="1" customWidth="1"/>
    <col min="12037" max="12037" width="8.7109375" style="121" customWidth="1"/>
    <col min="12038" max="12038" width="7.7109375" style="121" customWidth="1"/>
    <col min="12039" max="12039" width="8.7109375" style="121" customWidth="1"/>
    <col min="12040" max="12041" width="8.28515625" style="121" customWidth="1"/>
    <col min="12042" max="12042" width="7.7109375" style="121" customWidth="1"/>
    <col min="12043" max="12043" width="8.7109375" style="121" customWidth="1"/>
    <col min="12044" max="12044" width="7.5703125" style="121" customWidth="1"/>
    <col min="12045" max="12046" width="8.7109375" style="121" customWidth="1"/>
    <col min="12047" max="12287" width="7.7109375" style="121"/>
    <col min="12288" max="12288" width="23.5703125" style="121" customWidth="1"/>
    <col min="12289" max="12289" width="9.42578125" style="121" bestFit="1" customWidth="1"/>
    <col min="12290" max="12290" width="7.7109375" style="121" customWidth="1"/>
    <col min="12291" max="12291" width="9" style="121" customWidth="1"/>
    <col min="12292" max="12292" width="9.42578125" style="121" bestFit="1" customWidth="1"/>
    <col min="12293" max="12293" width="8.7109375" style="121" customWidth="1"/>
    <col min="12294" max="12294" width="7.7109375" style="121" customWidth="1"/>
    <col min="12295" max="12295" width="8.7109375" style="121" customWidth="1"/>
    <col min="12296" max="12297" width="8.28515625" style="121" customWidth="1"/>
    <col min="12298" max="12298" width="7.7109375" style="121" customWidth="1"/>
    <col min="12299" max="12299" width="8.7109375" style="121" customWidth="1"/>
    <col min="12300" max="12300" width="7.5703125" style="121" customWidth="1"/>
    <col min="12301" max="12302" width="8.7109375" style="121" customWidth="1"/>
    <col min="12303" max="12543" width="7.7109375" style="121"/>
    <col min="12544" max="12544" width="23.5703125" style="121" customWidth="1"/>
    <col min="12545" max="12545" width="9.42578125" style="121" bestFit="1" customWidth="1"/>
    <col min="12546" max="12546" width="7.7109375" style="121" customWidth="1"/>
    <col min="12547" max="12547" width="9" style="121" customWidth="1"/>
    <col min="12548" max="12548" width="9.42578125" style="121" bestFit="1" customWidth="1"/>
    <col min="12549" max="12549" width="8.7109375" style="121" customWidth="1"/>
    <col min="12550" max="12550" width="7.7109375" style="121" customWidth="1"/>
    <col min="12551" max="12551" width="8.7109375" style="121" customWidth="1"/>
    <col min="12552" max="12553" width="8.28515625" style="121" customWidth="1"/>
    <col min="12554" max="12554" width="7.7109375" style="121" customWidth="1"/>
    <col min="12555" max="12555" width="8.7109375" style="121" customWidth="1"/>
    <col min="12556" max="12556" width="7.5703125" style="121" customWidth="1"/>
    <col min="12557" max="12558" width="8.7109375" style="121" customWidth="1"/>
    <col min="12559" max="12799" width="7.7109375" style="121"/>
    <col min="12800" max="12800" width="23.5703125" style="121" customWidth="1"/>
    <col min="12801" max="12801" width="9.42578125" style="121" bestFit="1" customWidth="1"/>
    <col min="12802" max="12802" width="7.7109375" style="121" customWidth="1"/>
    <col min="12803" max="12803" width="9" style="121" customWidth="1"/>
    <col min="12804" max="12804" width="9.42578125" style="121" bestFit="1" customWidth="1"/>
    <col min="12805" max="12805" width="8.7109375" style="121" customWidth="1"/>
    <col min="12806" max="12806" width="7.7109375" style="121" customWidth="1"/>
    <col min="12807" max="12807" width="8.7109375" style="121" customWidth="1"/>
    <col min="12808" max="12809" width="8.28515625" style="121" customWidth="1"/>
    <col min="12810" max="12810" width="7.7109375" style="121" customWidth="1"/>
    <col min="12811" max="12811" width="8.7109375" style="121" customWidth="1"/>
    <col min="12812" max="12812" width="7.5703125" style="121" customWidth="1"/>
    <col min="12813" max="12814" width="8.7109375" style="121" customWidth="1"/>
    <col min="12815" max="13055" width="7.7109375" style="121"/>
    <col min="13056" max="13056" width="23.5703125" style="121" customWidth="1"/>
    <col min="13057" max="13057" width="9.42578125" style="121" bestFit="1" customWidth="1"/>
    <col min="13058" max="13058" width="7.7109375" style="121" customWidth="1"/>
    <col min="13059" max="13059" width="9" style="121" customWidth="1"/>
    <col min="13060" max="13060" width="9.42578125" style="121" bestFit="1" customWidth="1"/>
    <col min="13061" max="13061" width="8.7109375" style="121" customWidth="1"/>
    <col min="13062" max="13062" width="7.7109375" style="121" customWidth="1"/>
    <col min="13063" max="13063" width="8.7109375" style="121" customWidth="1"/>
    <col min="13064" max="13065" width="8.28515625" style="121" customWidth="1"/>
    <col min="13066" max="13066" width="7.7109375" style="121" customWidth="1"/>
    <col min="13067" max="13067" width="8.7109375" style="121" customWidth="1"/>
    <col min="13068" max="13068" width="7.5703125" style="121" customWidth="1"/>
    <col min="13069" max="13070" width="8.7109375" style="121" customWidth="1"/>
    <col min="13071" max="13311" width="7.7109375" style="121"/>
    <col min="13312" max="13312" width="23.5703125" style="121" customWidth="1"/>
    <col min="13313" max="13313" width="9.42578125" style="121" bestFit="1" customWidth="1"/>
    <col min="13314" max="13314" width="7.7109375" style="121" customWidth="1"/>
    <col min="13315" max="13315" width="9" style="121" customWidth="1"/>
    <col min="13316" max="13316" width="9.42578125" style="121" bestFit="1" customWidth="1"/>
    <col min="13317" max="13317" width="8.7109375" style="121" customWidth="1"/>
    <col min="13318" max="13318" width="7.7109375" style="121" customWidth="1"/>
    <col min="13319" max="13319" width="8.7109375" style="121" customWidth="1"/>
    <col min="13320" max="13321" width="8.28515625" style="121" customWidth="1"/>
    <col min="13322" max="13322" width="7.7109375" style="121" customWidth="1"/>
    <col min="13323" max="13323" width="8.7109375" style="121" customWidth="1"/>
    <col min="13324" max="13324" width="7.5703125" style="121" customWidth="1"/>
    <col min="13325" max="13326" width="8.7109375" style="121" customWidth="1"/>
    <col min="13327" max="13567" width="7.7109375" style="121"/>
    <col min="13568" max="13568" width="23.5703125" style="121" customWidth="1"/>
    <col min="13569" max="13569" width="9.42578125" style="121" bestFit="1" customWidth="1"/>
    <col min="13570" max="13570" width="7.7109375" style="121" customWidth="1"/>
    <col min="13571" max="13571" width="9" style="121" customWidth="1"/>
    <col min="13572" max="13572" width="9.42578125" style="121" bestFit="1" customWidth="1"/>
    <col min="13573" max="13573" width="8.7109375" style="121" customWidth="1"/>
    <col min="13574" max="13574" width="7.7109375" style="121" customWidth="1"/>
    <col min="13575" max="13575" width="8.7109375" style="121" customWidth="1"/>
    <col min="13576" max="13577" width="8.28515625" style="121" customWidth="1"/>
    <col min="13578" max="13578" width="7.7109375" style="121" customWidth="1"/>
    <col min="13579" max="13579" width="8.7109375" style="121" customWidth="1"/>
    <col min="13580" max="13580" width="7.5703125" style="121" customWidth="1"/>
    <col min="13581" max="13582" width="8.7109375" style="121" customWidth="1"/>
    <col min="13583" max="13823" width="7.7109375" style="121"/>
    <col min="13824" max="13824" width="23.5703125" style="121" customWidth="1"/>
    <col min="13825" max="13825" width="9.42578125" style="121" bestFit="1" customWidth="1"/>
    <col min="13826" max="13826" width="7.7109375" style="121" customWidth="1"/>
    <col min="13827" max="13827" width="9" style="121" customWidth="1"/>
    <col min="13828" max="13828" width="9.42578125" style="121" bestFit="1" customWidth="1"/>
    <col min="13829" max="13829" width="8.7109375" style="121" customWidth="1"/>
    <col min="13830" max="13830" width="7.7109375" style="121" customWidth="1"/>
    <col min="13831" max="13831" width="8.7109375" style="121" customWidth="1"/>
    <col min="13832" max="13833" width="8.28515625" style="121" customWidth="1"/>
    <col min="13834" max="13834" width="7.7109375" style="121" customWidth="1"/>
    <col min="13835" max="13835" width="8.7109375" style="121" customWidth="1"/>
    <col min="13836" max="13836" width="7.5703125" style="121" customWidth="1"/>
    <col min="13837" max="13838" width="8.7109375" style="121" customWidth="1"/>
    <col min="13839" max="14079" width="7.7109375" style="121"/>
    <col min="14080" max="14080" width="23.5703125" style="121" customWidth="1"/>
    <col min="14081" max="14081" width="9.42578125" style="121" bestFit="1" customWidth="1"/>
    <col min="14082" max="14082" width="7.7109375" style="121" customWidth="1"/>
    <col min="14083" max="14083" width="9" style="121" customWidth="1"/>
    <col min="14084" max="14084" width="9.42578125" style="121" bestFit="1" customWidth="1"/>
    <col min="14085" max="14085" width="8.7109375" style="121" customWidth="1"/>
    <col min="14086" max="14086" width="7.7109375" style="121" customWidth="1"/>
    <col min="14087" max="14087" width="8.7109375" style="121" customWidth="1"/>
    <col min="14088" max="14089" width="8.28515625" style="121" customWidth="1"/>
    <col min="14090" max="14090" width="7.7109375" style="121" customWidth="1"/>
    <col min="14091" max="14091" width="8.7109375" style="121" customWidth="1"/>
    <col min="14092" max="14092" width="7.5703125" style="121" customWidth="1"/>
    <col min="14093" max="14094" width="8.7109375" style="121" customWidth="1"/>
    <col min="14095" max="14335" width="7.7109375" style="121"/>
    <col min="14336" max="14336" width="23.5703125" style="121" customWidth="1"/>
    <col min="14337" max="14337" width="9.42578125" style="121" bestFit="1" customWidth="1"/>
    <col min="14338" max="14338" width="7.7109375" style="121" customWidth="1"/>
    <col min="14339" max="14339" width="9" style="121" customWidth="1"/>
    <col min="14340" max="14340" width="9.42578125" style="121" bestFit="1" customWidth="1"/>
    <col min="14341" max="14341" width="8.7109375" style="121" customWidth="1"/>
    <col min="14342" max="14342" width="7.7109375" style="121" customWidth="1"/>
    <col min="14343" max="14343" width="8.7109375" style="121" customWidth="1"/>
    <col min="14344" max="14345" width="8.28515625" style="121" customWidth="1"/>
    <col min="14346" max="14346" width="7.7109375" style="121" customWidth="1"/>
    <col min="14347" max="14347" width="8.7109375" style="121" customWidth="1"/>
    <col min="14348" max="14348" width="7.5703125" style="121" customWidth="1"/>
    <col min="14349" max="14350" width="8.7109375" style="121" customWidth="1"/>
    <col min="14351" max="14591" width="7.7109375" style="121"/>
    <col min="14592" max="14592" width="23.5703125" style="121" customWidth="1"/>
    <col min="14593" max="14593" width="9.42578125" style="121" bestFit="1" customWidth="1"/>
    <col min="14594" max="14594" width="7.7109375" style="121" customWidth="1"/>
    <col min="14595" max="14595" width="9" style="121" customWidth="1"/>
    <col min="14596" max="14596" width="9.42578125" style="121" bestFit="1" customWidth="1"/>
    <col min="14597" max="14597" width="8.7109375" style="121" customWidth="1"/>
    <col min="14598" max="14598" width="7.7109375" style="121" customWidth="1"/>
    <col min="14599" max="14599" width="8.7109375" style="121" customWidth="1"/>
    <col min="14600" max="14601" width="8.28515625" style="121" customWidth="1"/>
    <col min="14602" max="14602" width="7.7109375" style="121" customWidth="1"/>
    <col min="14603" max="14603" width="8.7109375" style="121" customWidth="1"/>
    <col min="14604" max="14604" width="7.5703125" style="121" customWidth="1"/>
    <col min="14605" max="14606" width="8.7109375" style="121" customWidth="1"/>
    <col min="14607" max="14847" width="7.7109375" style="121"/>
    <col min="14848" max="14848" width="23.5703125" style="121" customWidth="1"/>
    <col min="14849" max="14849" width="9.42578125" style="121" bestFit="1" customWidth="1"/>
    <col min="14850" max="14850" width="7.7109375" style="121" customWidth="1"/>
    <col min="14851" max="14851" width="9" style="121" customWidth="1"/>
    <col min="14852" max="14852" width="9.42578125" style="121" bestFit="1" customWidth="1"/>
    <col min="14853" max="14853" width="8.7109375" style="121" customWidth="1"/>
    <col min="14854" max="14854" width="7.7109375" style="121" customWidth="1"/>
    <col min="14855" max="14855" width="8.7109375" style="121" customWidth="1"/>
    <col min="14856" max="14857" width="8.28515625" style="121" customWidth="1"/>
    <col min="14858" max="14858" width="7.7109375" style="121" customWidth="1"/>
    <col min="14859" max="14859" width="8.7109375" style="121" customWidth="1"/>
    <col min="14860" max="14860" width="7.5703125" style="121" customWidth="1"/>
    <col min="14861" max="14862" width="8.7109375" style="121" customWidth="1"/>
    <col min="14863" max="15103" width="7.7109375" style="121"/>
    <col min="15104" max="15104" width="23.5703125" style="121" customWidth="1"/>
    <col min="15105" max="15105" width="9.42578125" style="121" bestFit="1" customWidth="1"/>
    <col min="15106" max="15106" width="7.7109375" style="121" customWidth="1"/>
    <col min="15107" max="15107" width="9" style="121" customWidth="1"/>
    <col min="15108" max="15108" width="9.42578125" style="121" bestFit="1" customWidth="1"/>
    <col min="15109" max="15109" width="8.7109375" style="121" customWidth="1"/>
    <col min="15110" max="15110" width="7.7109375" style="121" customWidth="1"/>
    <col min="15111" max="15111" width="8.7109375" style="121" customWidth="1"/>
    <col min="15112" max="15113" width="8.28515625" style="121" customWidth="1"/>
    <col min="15114" max="15114" width="7.7109375" style="121" customWidth="1"/>
    <col min="15115" max="15115" width="8.7109375" style="121" customWidth="1"/>
    <col min="15116" max="15116" width="7.5703125" style="121" customWidth="1"/>
    <col min="15117" max="15118" width="8.7109375" style="121" customWidth="1"/>
    <col min="15119" max="15359" width="7.7109375" style="121"/>
    <col min="15360" max="15360" width="23.5703125" style="121" customWidth="1"/>
    <col min="15361" max="15361" width="9.42578125" style="121" bestFit="1" customWidth="1"/>
    <col min="15362" max="15362" width="7.7109375" style="121" customWidth="1"/>
    <col min="15363" max="15363" width="9" style="121" customWidth="1"/>
    <col min="15364" max="15364" width="9.42578125" style="121" bestFit="1" customWidth="1"/>
    <col min="15365" max="15365" width="8.7109375" style="121" customWidth="1"/>
    <col min="15366" max="15366" width="7.7109375" style="121" customWidth="1"/>
    <col min="15367" max="15367" width="8.7109375" style="121" customWidth="1"/>
    <col min="15368" max="15369" width="8.28515625" style="121" customWidth="1"/>
    <col min="15370" max="15370" width="7.7109375" style="121" customWidth="1"/>
    <col min="15371" max="15371" width="8.7109375" style="121" customWidth="1"/>
    <col min="15372" max="15372" width="7.5703125" style="121" customWidth="1"/>
    <col min="15373" max="15374" width="8.7109375" style="121" customWidth="1"/>
    <col min="15375" max="15615" width="7.7109375" style="121"/>
    <col min="15616" max="15616" width="23.5703125" style="121" customWidth="1"/>
    <col min="15617" max="15617" width="9.42578125" style="121" bestFit="1" customWidth="1"/>
    <col min="15618" max="15618" width="7.7109375" style="121" customWidth="1"/>
    <col min="15619" max="15619" width="9" style="121" customWidth="1"/>
    <col min="15620" max="15620" width="9.42578125" style="121" bestFit="1" customWidth="1"/>
    <col min="15621" max="15621" width="8.7109375" style="121" customWidth="1"/>
    <col min="15622" max="15622" width="7.7109375" style="121" customWidth="1"/>
    <col min="15623" max="15623" width="8.7109375" style="121" customWidth="1"/>
    <col min="15624" max="15625" width="8.28515625" style="121" customWidth="1"/>
    <col min="15626" max="15626" width="7.7109375" style="121" customWidth="1"/>
    <col min="15627" max="15627" width="8.7109375" style="121" customWidth="1"/>
    <col min="15628" max="15628" width="7.5703125" style="121" customWidth="1"/>
    <col min="15629" max="15630" width="8.7109375" style="121" customWidth="1"/>
    <col min="15631" max="15871" width="7.7109375" style="121"/>
    <col min="15872" max="15872" width="23.5703125" style="121" customWidth="1"/>
    <col min="15873" max="15873" width="9.42578125" style="121" bestFit="1" customWidth="1"/>
    <col min="15874" max="15874" width="7.7109375" style="121" customWidth="1"/>
    <col min="15875" max="15875" width="9" style="121" customWidth="1"/>
    <col min="15876" max="15876" width="9.42578125" style="121" bestFit="1" customWidth="1"/>
    <col min="15877" max="15877" width="8.7109375" style="121" customWidth="1"/>
    <col min="15878" max="15878" width="7.7109375" style="121" customWidth="1"/>
    <col min="15879" max="15879" width="8.7109375" style="121" customWidth="1"/>
    <col min="15880" max="15881" width="8.28515625" style="121" customWidth="1"/>
    <col min="15882" max="15882" width="7.7109375" style="121" customWidth="1"/>
    <col min="15883" max="15883" width="8.7109375" style="121" customWidth="1"/>
    <col min="15884" max="15884" width="7.5703125" style="121" customWidth="1"/>
    <col min="15885" max="15886" width="8.7109375" style="121" customWidth="1"/>
    <col min="15887" max="16127" width="7.7109375" style="121"/>
    <col min="16128" max="16128" width="23.5703125" style="121" customWidth="1"/>
    <col min="16129" max="16129" width="9.42578125" style="121" bestFit="1" customWidth="1"/>
    <col min="16130" max="16130" width="7.7109375" style="121" customWidth="1"/>
    <col min="16131" max="16131" width="9" style="121" customWidth="1"/>
    <col min="16132" max="16132" width="9.42578125" style="121" bestFit="1" customWidth="1"/>
    <col min="16133" max="16133" width="8.7109375" style="121" customWidth="1"/>
    <col min="16134" max="16134" width="7.7109375" style="121" customWidth="1"/>
    <col min="16135" max="16135" width="8.7109375" style="121" customWidth="1"/>
    <col min="16136" max="16137" width="8.28515625" style="121" customWidth="1"/>
    <col min="16138" max="16138" width="7.7109375" style="121" customWidth="1"/>
    <col min="16139" max="16139" width="8.7109375" style="121" customWidth="1"/>
    <col min="16140" max="16140" width="7.5703125" style="121" customWidth="1"/>
    <col min="16141" max="16142" width="8.7109375" style="121" customWidth="1"/>
    <col min="16143" max="16384" width="7.7109375" style="121"/>
  </cols>
  <sheetData>
    <row r="1" spans="1:14" s="149" customFormat="1" ht="30" customHeight="1" x14ac:dyDescent="0.25">
      <c r="B1" s="132"/>
      <c r="C1" s="146" t="s">
        <v>235</v>
      </c>
      <c r="E1" s="132"/>
      <c r="F1" s="132"/>
      <c r="G1" s="132"/>
      <c r="H1" s="132"/>
      <c r="I1" s="132"/>
      <c r="J1" s="132"/>
      <c r="K1" s="132"/>
      <c r="L1" s="132"/>
      <c r="M1" s="132"/>
    </row>
    <row r="2" spans="1:14" s="118" customFormat="1" ht="100.15" customHeight="1" x14ac:dyDescent="0.25">
      <c r="A2" s="172" t="s">
        <v>38</v>
      </c>
      <c r="B2" s="150" t="s">
        <v>196</v>
      </c>
      <c r="C2" s="145" t="s">
        <v>174</v>
      </c>
      <c r="D2" s="145" t="s">
        <v>197</v>
      </c>
      <c r="E2" s="145" t="s">
        <v>174</v>
      </c>
      <c r="F2" s="145" t="s">
        <v>198</v>
      </c>
      <c r="G2" s="145" t="s">
        <v>174</v>
      </c>
      <c r="H2" s="145" t="s">
        <v>199</v>
      </c>
      <c r="I2" s="145" t="s">
        <v>174</v>
      </c>
      <c r="J2" s="145" t="s">
        <v>200</v>
      </c>
      <c r="K2" s="145" t="s">
        <v>174</v>
      </c>
      <c r="L2" s="145" t="s">
        <v>201</v>
      </c>
      <c r="M2" s="145" t="s">
        <v>174</v>
      </c>
    </row>
    <row r="3" spans="1:14" s="141" customFormat="1" ht="40.35" customHeight="1" x14ac:dyDescent="0.25">
      <c r="A3" s="140" t="s">
        <v>179</v>
      </c>
      <c r="B3" s="20">
        <v>11351</v>
      </c>
      <c r="C3" s="135">
        <v>0.10478942412436994</v>
      </c>
      <c r="D3" s="20">
        <v>17336</v>
      </c>
      <c r="E3" s="135">
        <v>0.160041358172855</v>
      </c>
      <c r="F3" s="20">
        <v>15360</v>
      </c>
      <c r="G3" s="135">
        <v>0.14179944978859327</v>
      </c>
      <c r="H3" s="20">
        <v>19706</v>
      </c>
      <c r="I3" s="135">
        <v>0.18192057015195437</v>
      </c>
      <c r="J3" s="20">
        <v>18117</v>
      </c>
      <c r="K3" s="135">
        <v>0.16725134321744428</v>
      </c>
      <c r="L3" s="20">
        <v>26452</v>
      </c>
      <c r="M3" s="135">
        <v>0.24419785454478316</v>
      </c>
      <c r="N3" s="151"/>
    </row>
    <row r="4" spans="1:14" s="141" customFormat="1" ht="40.35" customHeight="1" x14ac:dyDescent="0.25">
      <c r="A4" s="133" t="s">
        <v>180</v>
      </c>
      <c r="B4" s="15">
        <v>4762</v>
      </c>
      <c r="C4" s="135">
        <v>0.12601550715816773</v>
      </c>
      <c r="D4" s="15">
        <v>6863</v>
      </c>
      <c r="E4" s="135">
        <v>0.1816136971076239</v>
      </c>
      <c r="F4" s="15">
        <v>6134</v>
      </c>
      <c r="G4" s="135">
        <v>0.16232236894334331</v>
      </c>
      <c r="H4" s="15">
        <v>7371</v>
      </c>
      <c r="I4" s="135">
        <v>0.19505676254994839</v>
      </c>
      <c r="J4" s="15">
        <v>6060</v>
      </c>
      <c r="K4" s="135">
        <v>0.1603641271269417</v>
      </c>
      <c r="L4" s="15">
        <v>6599</v>
      </c>
      <c r="M4" s="135">
        <v>0.17462753711397497</v>
      </c>
      <c r="N4" s="151"/>
    </row>
    <row r="5" spans="1:14" s="142" customFormat="1" ht="40.35" customHeight="1" x14ac:dyDescent="0.25">
      <c r="A5" s="133" t="s">
        <v>86</v>
      </c>
      <c r="B5" s="11">
        <v>2559</v>
      </c>
      <c r="C5" s="135">
        <v>0.13506808825081812</v>
      </c>
      <c r="D5" s="11">
        <v>3528</v>
      </c>
      <c r="E5" s="135">
        <v>0.18621344874907633</v>
      </c>
      <c r="F5" s="11">
        <v>3250</v>
      </c>
      <c r="G5" s="135">
        <v>0.1715401667898237</v>
      </c>
      <c r="H5" s="11">
        <v>3886</v>
      </c>
      <c r="I5" s="135">
        <v>0.20510925789084766</v>
      </c>
      <c r="J5" s="11">
        <v>2935</v>
      </c>
      <c r="K5" s="135">
        <v>0.15491396600865617</v>
      </c>
      <c r="L5" s="11">
        <v>2788</v>
      </c>
      <c r="M5" s="135">
        <v>0.14715507231077801</v>
      </c>
      <c r="N5" s="151"/>
    </row>
    <row r="6" spans="1:14" ht="18" customHeight="1" x14ac:dyDescent="0.25">
      <c r="A6" s="123" t="s">
        <v>46</v>
      </c>
      <c r="B6" s="60">
        <v>2559</v>
      </c>
      <c r="C6" s="119">
        <v>0.13506808825081812</v>
      </c>
      <c r="D6" s="60">
        <v>3528</v>
      </c>
      <c r="E6" s="119">
        <v>0.18621344874907633</v>
      </c>
      <c r="F6" s="60">
        <v>3250</v>
      </c>
      <c r="G6" s="119">
        <v>0.1715401667898237</v>
      </c>
      <c r="H6" s="60">
        <v>3886</v>
      </c>
      <c r="I6" s="119">
        <v>0.20510925789084766</v>
      </c>
      <c r="J6" s="60">
        <v>2935</v>
      </c>
      <c r="K6" s="119">
        <v>0.15491396600865617</v>
      </c>
      <c r="L6" s="60">
        <v>2788</v>
      </c>
      <c r="M6" s="119">
        <v>0.14715507231077801</v>
      </c>
      <c r="N6" s="120"/>
    </row>
    <row r="7" spans="1:14" s="142" customFormat="1" ht="40.15" customHeight="1" x14ac:dyDescent="0.25">
      <c r="A7" s="133" t="s">
        <v>181</v>
      </c>
      <c r="B7" s="11">
        <v>1244</v>
      </c>
      <c r="C7" s="135">
        <v>0.11989205859676176</v>
      </c>
      <c r="D7" s="11">
        <v>1803</v>
      </c>
      <c r="E7" s="135">
        <v>0.17376638396299152</v>
      </c>
      <c r="F7" s="11">
        <v>1553</v>
      </c>
      <c r="G7" s="135">
        <v>0.14967232074016962</v>
      </c>
      <c r="H7" s="11">
        <v>1888</v>
      </c>
      <c r="I7" s="135">
        <v>0.18195836545875096</v>
      </c>
      <c r="J7" s="11">
        <v>1769</v>
      </c>
      <c r="K7" s="135">
        <v>0.17048959136468775</v>
      </c>
      <c r="L7" s="11">
        <v>2119</v>
      </c>
      <c r="M7" s="135">
        <v>0.20422127987663841</v>
      </c>
      <c r="N7" s="151"/>
    </row>
    <row r="8" spans="1:14" ht="18" customHeight="1" x14ac:dyDescent="0.25">
      <c r="A8" s="123" t="s">
        <v>4</v>
      </c>
      <c r="B8" s="60">
        <v>224</v>
      </c>
      <c r="C8" s="119">
        <v>0.10536218250235184</v>
      </c>
      <c r="D8" s="60">
        <v>380</v>
      </c>
      <c r="E8" s="119">
        <v>0.17873941674506114</v>
      </c>
      <c r="F8" s="60">
        <v>311</v>
      </c>
      <c r="G8" s="119">
        <v>0.1462841015992474</v>
      </c>
      <c r="H8" s="60">
        <v>389</v>
      </c>
      <c r="I8" s="119">
        <v>0.18297271872060206</v>
      </c>
      <c r="J8" s="60">
        <v>355</v>
      </c>
      <c r="K8" s="119">
        <v>0.16698024459078081</v>
      </c>
      <c r="L8" s="60">
        <v>467</v>
      </c>
      <c r="M8" s="119">
        <v>0.21966133584195674</v>
      </c>
      <c r="N8" s="120"/>
    </row>
    <row r="9" spans="1:14" ht="18" customHeight="1" x14ac:dyDescent="0.25">
      <c r="A9" s="123" t="s">
        <v>5</v>
      </c>
      <c r="B9" s="60">
        <v>228</v>
      </c>
      <c r="C9" s="119">
        <v>0.11160058737151249</v>
      </c>
      <c r="D9" s="60">
        <v>309</v>
      </c>
      <c r="E9" s="119">
        <v>0.1512481644640235</v>
      </c>
      <c r="F9" s="60">
        <v>284</v>
      </c>
      <c r="G9" s="119">
        <v>0.13901125795398922</v>
      </c>
      <c r="H9" s="60">
        <v>339</v>
      </c>
      <c r="I9" s="119">
        <v>0.16593245227606462</v>
      </c>
      <c r="J9" s="60">
        <v>378</v>
      </c>
      <c r="K9" s="119">
        <v>0.18502202643171806</v>
      </c>
      <c r="L9" s="60">
        <v>505</v>
      </c>
      <c r="M9" s="119">
        <v>0.24718551150269211</v>
      </c>
      <c r="N9" s="120"/>
    </row>
    <row r="10" spans="1:14" ht="18" customHeight="1" x14ac:dyDescent="0.25">
      <c r="A10" s="123" t="s">
        <v>7</v>
      </c>
      <c r="B10" s="60">
        <v>197</v>
      </c>
      <c r="C10" s="119">
        <v>0.12205700123915737</v>
      </c>
      <c r="D10" s="60">
        <v>333</v>
      </c>
      <c r="E10" s="119">
        <v>0.20631970260223048</v>
      </c>
      <c r="F10" s="60">
        <v>274</v>
      </c>
      <c r="G10" s="119">
        <v>0.1697645600991326</v>
      </c>
      <c r="H10" s="60">
        <v>322</v>
      </c>
      <c r="I10" s="119">
        <v>0.19950433705080545</v>
      </c>
      <c r="J10" s="60">
        <v>242</v>
      </c>
      <c r="K10" s="119">
        <v>0.14993804213135067</v>
      </c>
      <c r="L10" s="60">
        <v>246</v>
      </c>
      <c r="M10" s="119">
        <v>0.15241635687732341</v>
      </c>
      <c r="N10" s="120"/>
    </row>
    <row r="11" spans="1:14" ht="18" customHeight="1" x14ac:dyDescent="0.25">
      <c r="A11" s="123" t="s">
        <v>37</v>
      </c>
      <c r="B11" s="60">
        <v>595</v>
      </c>
      <c r="C11" s="119">
        <v>0.12954495972131505</v>
      </c>
      <c r="D11" s="60">
        <v>781</v>
      </c>
      <c r="E11" s="119">
        <v>0.17004136729806227</v>
      </c>
      <c r="F11" s="60">
        <v>684</v>
      </c>
      <c r="G11" s="119">
        <v>0.14892227302416722</v>
      </c>
      <c r="H11" s="60">
        <v>838</v>
      </c>
      <c r="I11" s="119">
        <v>0.18245155671674287</v>
      </c>
      <c r="J11" s="60">
        <v>794</v>
      </c>
      <c r="K11" s="119">
        <v>0.17287176137600696</v>
      </c>
      <c r="L11" s="60">
        <v>901</v>
      </c>
      <c r="M11" s="119">
        <v>0.19616808186370563</v>
      </c>
      <c r="N11" s="120"/>
    </row>
    <row r="12" spans="1:14" s="142" customFormat="1" ht="40.35" customHeight="1" x14ac:dyDescent="0.25">
      <c r="A12" s="133" t="s">
        <v>182</v>
      </c>
      <c r="B12" s="11">
        <v>959</v>
      </c>
      <c r="C12" s="135">
        <v>0.11326325735207275</v>
      </c>
      <c r="D12" s="11">
        <v>1532</v>
      </c>
      <c r="E12" s="135">
        <v>0.18093775835597023</v>
      </c>
      <c r="F12" s="11">
        <v>1331</v>
      </c>
      <c r="G12" s="135">
        <v>0.15719853549072871</v>
      </c>
      <c r="H12" s="11">
        <v>1597</v>
      </c>
      <c r="I12" s="135">
        <v>0.18861462147159561</v>
      </c>
      <c r="J12" s="11">
        <v>1356</v>
      </c>
      <c r="K12" s="135">
        <v>0.16015117515058463</v>
      </c>
      <c r="L12" s="11">
        <v>1692</v>
      </c>
      <c r="M12" s="135">
        <v>0.19983465217904806</v>
      </c>
      <c r="N12" s="151"/>
    </row>
    <row r="13" spans="1:14" ht="18" customHeight="1" x14ac:dyDescent="0.25">
      <c r="A13" s="123" t="s">
        <v>2</v>
      </c>
      <c r="B13" s="60">
        <v>135</v>
      </c>
      <c r="C13" s="119">
        <v>0.1358148893360161</v>
      </c>
      <c r="D13" s="60">
        <v>219</v>
      </c>
      <c r="E13" s="119">
        <v>0.22032193158953722</v>
      </c>
      <c r="F13" s="60">
        <v>173</v>
      </c>
      <c r="G13" s="119">
        <v>0.17404426559356137</v>
      </c>
      <c r="H13" s="60">
        <v>183</v>
      </c>
      <c r="I13" s="119">
        <v>0.18410462776659961</v>
      </c>
      <c r="J13" s="60">
        <v>139</v>
      </c>
      <c r="K13" s="119">
        <v>0.13983903420523139</v>
      </c>
      <c r="L13" s="60">
        <v>145</v>
      </c>
      <c r="M13" s="119">
        <v>0.14587525150905434</v>
      </c>
      <c r="N13" s="120"/>
    </row>
    <row r="14" spans="1:14" ht="18" customHeight="1" x14ac:dyDescent="0.25">
      <c r="A14" s="123" t="s">
        <v>6</v>
      </c>
      <c r="B14" s="60">
        <v>170</v>
      </c>
      <c r="C14" s="119">
        <v>9.0666666666666673E-2</v>
      </c>
      <c r="D14" s="60">
        <v>277</v>
      </c>
      <c r="E14" s="119">
        <v>0.14773333333333333</v>
      </c>
      <c r="F14" s="60">
        <v>216</v>
      </c>
      <c r="G14" s="119">
        <v>0.1152</v>
      </c>
      <c r="H14" s="60">
        <v>336</v>
      </c>
      <c r="I14" s="119">
        <v>0.1792</v>
      </c>
      <c r="J14" s="60">
        <v>336</v>
      </c>
      <c r="K14" s="119">
        <v>0.1792</v>
      </c>
      <c r="L14" s="60">
        <v>540</v>
      </c>
      <c r="M14" s="119">
        <v>0.28799999999999998</v>
      </c>
      <c r="N14" s="120"/>
    </row>
    <row r="15" spans="1:14" ht="18" customHeight="1" x14ac:dyDescent="0.25">
      <c r="A15" s="123" t="s">
        <v>8</v>
      </c>
      <c r="B15" s="60">
        <v>320</v>
      </c>
      <c r="C15" s="119">
        <v>0.11283497884344147</v>
      </c>
      <c r="D15" s="60">
        <v>473</v>
      </c>
      <c r="E15" s="119">
        <v>0.16678420310296191</v>
      </c>
      <c r="F15" s="60">
        <v>466</v>
      </c>
      <c r="G15" s="119">
        <v>0.16431593794076163</v>
      </c>
      <c r="H15" s="60">
        <v>543</v>
      </c>
      <c r="I15" s="119">
        <v>0.19146685472496475</v>
      </c>
      <c r="J15" s="60">
        <v>488</v>
      </c>
      <c r="K15" s="119">
        <v>0.17207334273624825</v>
      </c>
      <c r="L15" s="60">
        <v>546</v>
      </c>
      <c r="M15" s="119">
        <v>0.19252468265162201</v>
      </c>
      <c r="N15" s="120"/>
    </row>
    <row r="16" spans="1:14" ht="18" customHeight="1" x14ac:dyDescent="0.25">
      <c r="A16" s="123" t="s">
        <v>9</v>
      </c>
      <c r="B16" s="60">
        <v>208</v>
      </c>
      <c r="C16" s="119">
        <v>0.12271386430678466</v>
      </c>
      <c r="D16" s="60">
        <v>385</v>
      </c>
      <c r="E16" s="119">
        <v>0.22713864306784662</v>
      </c>
      <c r="F16" s="60">
        <v>292</v>
      </c>
      <c r="G16" s="119">
        <v>0.17227138643067846</v>
      </c>
      <c r="H16" s="60">
        <v>322</v>
      </c>
      <c r="I16" s="119">
        <v>0.18997050147492625</v>
      </c>
      <c r="J16" s="60">
        <v>237</v>
      </c>
      <c r="K16" s="119">
        <v>0.13982300884955753</v>
      </c>
      <c r="L16" s="60">
        <v>251</v>
      </c>
      <c r="M16" s="119">
        <v>0.1480825958702065</v>
      </c>
      <c r="N16" s="120"/>
    </row>
    <row r="17" spans="1:14" ht="18" customHeight="1" x14ac:dyDescent="0.25">
      <c r="A17" s="123" t="s">
        <v>12</v>
      </c>
      <c r="B17" s="60">
        <v>126</v>
      </c>
      <c r="C17" s="119">
        <v>0.11808809746954077</v>
      </c>
      <c r="D17" s="60">
        <v>178</v>
      </c>
      <c r="E17" s="119">
        <v>0.16682286785379569</v>
      </c>
      <c r="F17" s="60">
        <v>184</v>
      </c>
      <c r="G17" s="119">
        <v>0.17244611059044049</v>
      </c>
      <c r="H17" s="60">
        <v>213</v>
      </c>
      <c r="I17" s="119">
        <v>0.19962511715089035</v>
      </c>
      <c r="J17" s="60">
        <v>156</v>
      </c>
      <c r="K17" s="119">
        <v>0.14620431115276475</v>
      </c>
      <c r="L17" s="60">
        <v>210</v>
      </c>
      <c r="M17" s="119">
        <v>0.19681349578256796</v>
      </c>
      <c r="N17" s="120"/>
    </row>
    <row r="18" spans="1:14" s="141" customFormat="1" ht="40.35" customHeight="1" x14ac:dyDescent="0.25">
      <c r="A18" s="133" t="s">
        <v>183</v>
      </c>
      <c r="B18" s="15">
        <v>6589</v>
      </c>
      <c r="C18" s="135">
        <v>9.3417265677058964E-2</v>
      </c>
      <c r="D18" s="15">
        <v>10473</v>
      </c>
      <c r="E18" s="135">
        <v>0.14848368848624049</v>
      </c>
      <c r="F18" s="15">
        <v>9226</v>
      </c>
      <c r="G18" s="135">
        <v>0.13080402081295281</v>
      </c>
      <c r="H18" s="15">
        <v>12335</v>
      </c>
      <c r="I18" s="135">
        <v>0.17488267902967405</v>
      </c>
      <c r="J18" s="15">
        <v>12057</v>
      </c>
      <c r="K18" s="135">
        <v>0.17094126153715283</v>
      </c>
      <c r="L18" s="15">
        <v>19853</v>
      </c>
      <c r="M18" s="135">
        <v>0.28147108445692087</v>
      </c>
      <c r="N18" s="151"/>
    </row>
    <row r="19" spans="1:14" s="122" customFormat="1" ht="35.65" customHeight="1" x14ac:dyDescent="0.25">
      <c r="A19" s="134" t="s">
        <v>184</v>
      </c>
      <c r="B19" s="11">
        <v>977</v>
      </c>
      <c r="C19" s="135">
        <v>8.7302296488249484E-2</v>
      </c>
      <c r="D19" s="11">
        <v>1682</v>
      </c>
      <c r="E19" s="135">
        <v>0.15029934769010811</v>
      </c>
      <c r="F19" s="11">
        <v>1383</v>
      </c>
      <c r="G19" s="135">
        <v>0.12358144937896524</v>
      </c>
      <c r="H19" s="11">
        <v>2082</v>
      </c>
      <c r="I19" s="135">
        <v>0.1860423554642123</v>
      </c>
      <c r="J19" s="11">
        <v>1923</v>
      </c>
      <c r="K19" s="135">
        <v>0.17183450987400589</v>
      </c>
      <c r="L19" s="11">
        <v>3144</v>
      </c>
      <c r="M19" s="135">
        <v>0.28094004110445892</v>
      </c>
      <c r="N19" s="120"/>
    </row>
    <row r="20" spans="1:14" ht="18" customHeight="1" x14ac:dyDescent="0.25">
      <c r="A20" s="123" t="s">
        <v>32</v>
      </c>
      <c r="B20" s="60">
        <v>256</v>
      </c>
      <c r="C20" s="119">
        <v>9.6603773584905656E-2</v>
      </c>
      <c r="D20" s="60">
        <v>437</v>
      </c>
      <c r="E20" s="119">
        <v>0.16490566037735849</v>
      </c>
      <c r="F20" s="60">
        <v>325</v>
      </c>
      <c r="G20" s="119">
        <v>0.12264150943396226</v>
      </c>
      <c r="H20" s="60">
        <v>538</v>
      </c>
      <c r="I20" s="119">
        <v>0.20301886792452831</v>
      </c>
      <c r="J20" s="60">
        <v>503</v>
      </c>
      <c r="K20" s="119">
        <v>0.18981132075471699</v>
      </c>
      <c r="L20" s="60">
        <v>591</v>
      </c>
      <c r="M20" s="119">
        <v>0.2230188679245283</v>
      </c>
      <c r="N20" s="120"/>
    </row>
    <row r="21" spans="1:14" ht="18" customHeight="1" x14ac:dyDescent="0.25">
      <c r="A21" s="123" t="s">
        <v>33</v>
      </c>
      <c r="B21" s="60">
        <v>187</v>
      </c>
      <c r="C21" s="119">
        <v>0.11285455642727821</v>
      </c>
      <c r="D21" s="60">
        <v>296</v>
      </c>
      <c r="E21" s="119">
        <v>0.17863608931804467</v>
      </c>
      <c r="F21" s="60">
        <v>260</v>
      </c>
      <c r="G21" s="119">
        <v>0.15691007845503924</v>
      </c>
      <c r="H21" s="60">
        <v>325</v>
      </c>
      <c r="I21" s="119">
        <v>0.19613759806879905</v>
      </c>
      <c r="J21" s="60">
        <v>239</v>
      </c>
      <c r="K21" s="119">
        <v>0.14423657211828605</v>
      </c>
      <c r="L21" s="60">
        <v>350</v>
      </c>
      <c r="M21" s="119">
        <v>0.21122510561255281</v>
      </c>
      <c r="N21" s="120"/>
    </row>
    <row r="22" spans="1:14" ht="18" customHeight="1" x14ac:dyDescent="0.25">
      <c r="A22" s="123" t="s">
        <v>34</v>
      </c>
      <c r="B22" s="60">
        <v>219</v>
      </c>
      <c r="C22" s="119">
        <v>7.6173913043478259E-2</v>
      </c>
      <c r="D22" s="60">
        <v>406</v>
      </c>
      <c r="E22" s="119">
        <v>0.14121739130434782</v>
      </c>
      <c r="F22" s="60">
        <v>341</v>
      </c>
      <c r="G22" s="119">
        <v>0.11860869565217391</v>
      </c>
      <c r="H22" s="60">
        <v>510</v>
      </c>
      <c r="I22" s="119">
        <v>0.17739130434782607</v>
      </c>
      <c r="J22" s="60">
        <v>506</v>
      </c>
      <c r="K22" s="119">
        <v>0.17599999999999999</v>
      </c>
      <c r="L22" s="60">
        <v>893</v>
      </c>
      <c r="M22" s="119">
        <v>0.31060869565217392</v>
      </c>
      <c r="N22" s="120"/>
    </row>
    <row r="23" spans="1:14" ht="18" customHeight="1" x14ac:dyDescent="0.25">
      <c r="A23" s="123" t="s">
        <v>10</v>
      </c>
      <c r="B23" s="60">
        <v>176</v>
      </c>
      <c r="C23" s="119">
        <v>7.6388888888888895E-2</v>
      </c>
      <c r="D23" s="60">
        <v>323</v>
      </c>
      <c r="E23" s="119">
        <v>0.14019097222222221</v>
      </c>
      <c r="F23" s="60">
        <v>232</v>
      </c>
      <c r="G23" s="119">
        <v>0.10069444444444445</v>
      </c>
      <c r="H23" s="60">
        <v>413</v>
      </c>
      <c r="I23" s="119">
        <v>0.17925347222222221</v>
      </c>
      <c r="J23" s="60">
        <v>423</v>
      </c>
      <c r="K23" s="119">
        <v>0.18359375</v>
      </c>
      <c r="L23" s="60">
        <v>737</v>
      </c>
      <c r="M23" s="119">
        <v>0.31987847222222221</v>
      </c>
      <c r="N23" s="120"/>
    </row>
    <row r="24" spans="1:14" ht="18" customHeight="1" x14ac:dyDescent="0.25">
      <c r="A24" s="123" t="s">
        <v>35</v>
      </c>
      <c r="B24" s="60">
        <v>139</v>
      </c>
      <c r="C24" s="119">
        <v>8.1524926686217011E-2</v>
      </c>
      <c r="D24" s="60">
        <v>220</v>
      </c>
      <c r="E24" s="119">
        <v>0.12903225806451613</v>
      </c>
      <c r="F24" s="60">
        <v>225</v>
      </c>
      <c r="G24" s="119">
        <v>0.13196480938416422</v>
      </c>
      <c r="H24" s="60">
        <v>296</v>
      </c>
      <c r="I24" s="119">
        <v>0.17360703812316716</v>
      </c>
      <c r="J24" s="60">
        <v>252</v>
      </c>
      <c r="K24" s="119">
        <v>0.14780058651026393</v>
      </c>
      <c r="L24" s="60">
        <v>573</v>
      </c>
      <c r="M24" s="119">
        <v>0.33607038123167154</v>
      </c>
      <c r="N24" s="120"/>
    </row>
    <row r="25" spans="1:14" s="142" customFormat="1" ht="40.35" customHeight="1" x14ac:dyDescent="0.25">
      <c r="A25" s="134" t="s">
        <v>88</v>
      </c>
      <c r="B25" s="11">
        <v>1156</v>
      </c>
      <c r="C25" s="135">
        <v>9.9775591230795782E-2</v>
      </c>
      <c r="D25" s="11">
        <v>1634</v>
      </c>
      <c r="E25" s="135">
        <v>0.14103228033833937</v>
      </c>
      <c r="F25" s="11">
        <v>1504</v>
      </c>
      <c r="G25" s="135">
        <v>0.12981184187812878</v>
      </c>
      <c r="H25" s="11">
        <v>2014</v>
      </c>
      <c r="I25" s="135">
        <v>0.17383048506818574</v>
      </c>
      <c r="J25" s="11">
        <v>2083</v>
      </c>
      <c r="K25" s="135">
        <v>0.17978594855860522</v>
      </c>
      <c r="L25" s="11">
        <v>3195</v>
      </c>
      <c r="M25" s="135">
        <v>0.27576385292594513</v>
      </c>
      <c r="N25" s="151"/>
    </row>
    <row r="26" spans="1:14" ht="18" customHeight="1" x14ac:dyDescent="0.25">
      <c r="A26" s="123" t="s">
        <v>25</v>
      </c>
      <c r="B26" s="60">
        <v>184</v>
      </c>
      <c r="C26" s="119">
        <v>7.4433656957928807E-2</v>
      </c>
      <c r="D26" s="60">
        <v>288</v>
      </c>
      <c r="E26" s="119">
        <v>0.11650485436893204</v>
      </c>
      <c r="F26" s="60">
        <v>274</v>
      </c>
      <c r="G26" s="119">
        <v>0.11084142394822007</v>
      </c>
      <c r="H26" s="60">
        <v>359</v>
      </c>
      <c r="I26" s="119">
        <v>0.14522653721682849</v>
      </c>
      <c r="J26" s="60">
        <v>484</v>
      </c>
      <c r="K26" s="119">
        <v>0.19579288025889968</v>
      </c>
      <c r="L26" s="60">
        <v>883</v>
      </c>
      <c r="M26" s="119">
        <v>0.35720064724919093</v>
      </c>
      <c r="N26" s="120"/>
    </row>
    <row r="27" spans="1:14" s="124" customFormat="1" ht="18" customHeight="1" x14ac:dyDescent="0.25">
      <c r="A27" s="123" t="s">
        <v>26</v>
      </c>
      <c r="B27" s="60">
        <v>239</v>
      </c>
      <c r="C27" s="119">
        <v>8.9815858699736947E-2</v>
      </c>
      <c r="D27" s="60">
        <v>389</v>
      </c>
      <c r="E27" s="119">
        <v>0.14618564449455093</v>
      </c>
      <c r="F27" s="60">
        <v>367</v>
      </c>
      <c r="G27" s="119">
        <v>0.13791807591131153</v>
      </c>
      <c r="H27" s="60">
        <v>511</v>
      </c>
      <c r="I27" s="119">
        <v>0.19203307027433295</v>
      </c>
      <c r="J27" s="60">
        <v>555</v>
      </c>
      <c r="K27" s="119">
        <v>0.20856820744081173</v>
      </c>
      <c r="L27" s="60">
        <v>600</v>
      </c>
      <c r="M27" s="119">
        <v>0.22547914317925591</v>
      </c>
      <c r="N27" s="120"/>
    </row>
    <row r="28" spans="1:14" ht="18" customHeight="1" x14ac:dyDescent="0.25">
      <c r="A28" s="123" t="s">
        <v>27</v>
      </c>
      <c r="B28" s="60">
        <v>197</v>
      </c>
      <c r="C28" s="119">
        <v>8.6101398601398607E-2</v>
      </c>
      <c r="D28" s="60">
        <v>297</v>
      </c>
      <c r="E28" s="119">
        <v>0.12980769230769232</v>
      </c>
      <c r="F28" s="60">
        <v>279</v>
      </c>
      <c r="G28" s="119">
        <v>0.12194055944055944</v>
      </c>
      <c r="H28" s="60">
        <v>406</v>
      </c>
      <c r="I28" s="119">
        <v>0.17744755244755245</v>
      </c>
      <c r="J28" s="60">
        <v>364</v>
      </c>
      <c r="K28" s="119">
        <v>0.15909090909090909</v>
      </c>
      <c r="L28" s="60">
        <v>745</v>
      </c>
      <c r="M28" s="119">
        <v>0.32561188811188813</v>
      </c>
      <c r="N28" s="120"/>
    </row>
    <row r="29" spans="1:14" ht="18" customHeight="1" x14ac:dyDescent="0.25">
      <c r="A29" s="123" t="s">
        <v>28</v>
      </c>
      <c r="B29" s="60">
        <v>165</v>
      </c>
      <c r="C29" s="119">
        <v>0.10357815442561205</v>
      </c>
      <c r="D29" s="60">
        <v>198</v>
      </c>
      <c r="E29" s="119">
        <v>0.12429378531073447</v>
      </c>
      <c r="F29" s="60">
        <v>204</v>
      </c>
      <c r="G29" s="119">
        <v>0.128060263653484</v>
      </c>
      <c r="H29" s="60">
        <v>250</v>
      </c>
      <c r="I29" s="119">
        <v>0.15693659761456372</v>
      </c>
      <c r="J29" s="60">
        <v>260</v>
      </c>
      <c r="K29" s="119">
        <v>0.16321406151914628</v>
      </c>
      <c r="L29" s="60">
        <v>516</v>
      </c>
      <c r="M29" s="119">
        <v>0.3239171374764595</v>
      </c>
      <c r="N29" s="120"/>
    </row>
    <row r="30" spans="1:14" ht="18" customHeight="1" x14ac:dyDescent="0.25">
      <c r="A30" s="123" t="s">
        <v>14</v>
      </c>
      <c r="B30" s="60">
        <v>219</v>
      </c>
      <c r="C30" s="119">
        <v>0.23624595469255663</v>
      </c>
      <c r="D30" s="60">
        <v>232</v>
      </c>
      <c r="E30" s="119">
        <v>0.25026968716289105</v>
      </c>
      <c r="F30" s="60">
        <v>182</v>
      </c>
      <c r="G30" s="119">
        <v>0.19633225458468176</v>
      </c>
      <c r="H30" s="60">
        <v>178</v>
      </c>
      <c r="I30" s="119">
        <v>0.19201725997842503</v>
      </c>
      <c r="J30" s="60">
        <v>95</v>
      </c>
      <c r="K30" s="119">
        <v>0.10248112189859762</v>
      </c>
      <c r="L30" s="60">
        <v>21</v>
      </c>
      <c r="M30" s="119">
        <v>2.2653721682847898E-2</v>
      </c>
      <c r="N30" s="120"/>
    </row>
    <row r="31" spans="1:14" s="124" customFormat="1" ht="18" customHeight="1" x14ac:dyDescent="0.25">
      <c r="A31" s="123" t="s">
        <v>42</v>
      </c>
      <c r="B31" s="60">
        <v>152</v>
      </c>
      <c r="C31" s="119">
        <v>9.2401215805471129E-2</v>
      </c>
      <c r="D31" s="60">
        <v>230</v>
      </c>
      <c r="E31" s="119">
        <v>0.1398176291793313</v>
      </c>
      <c r="F31" s="60">
        <v>198</v>
      </c>
      <c r="G31" s="119">
        <v>0.12036474164133738</v>
      </c>
      <c r="H31" s="60">
        <v>310</v>
      </c>
      <c r="I31" s="119">
        <v>0.18844984802431611</v>
      </c>
      <c r="J31" s="60">
        <v>325</v>
      </c>
      <c r="K31" s="119">
        <v>0.19756838905775076</v>
      </c>
      <c r="L31" s="60">
        <v>430</v>
      </c>
      <c r="M31" s="119">
        <v>0.26139817629179329</v>
      </c>
      <c r="N31" s="120"/>
    </row>
    <row r="32" spans="1:14" s="142" customFormat="1" ht="40.35" customHeight="1" x14ac:dyDescent="0.25">
      <c r="A32" s="134" t="s">
        <v>89</v>
      </c>
      <c r="B32" s="11">
        <v>2178</v>
      </c>
      <c r="C32" s="135">
        <v>8.5247954910172605E-2</v>
      </c>
      <c r="D32" s="11">
        <v>3538</v>
      </c>
      <c r="E32" s="135">
        <v>0.13847900113507378</v>
      </c>
      <c r="F32" s="11">
        <v>3241</v>
      </c>
      <c r="G32" s="135">
        <v>0.12685428001095933</v>
      </c>
      <c r="H32" s="11">
        <v>4460</v>
      </c>
      <c r="I32" s="135">
        <v>0.17456651923754354</v>
      </c>
      <c r="J32" s="11">
        <v>4598</v>
      </c>
      <c r="K32" s="135">
        <v>0.1799679048103644</v>
      </c>
      <c r="L32" s="11">
        <v>7534</v>
      </c>
      <c r="M32" s="135">
        <v>0.29488433989588636</v>
      </c>
      <c r="N32" s="151"/>
    </row>
    <row r="33" spans="1:14" ht="18" customHeight="1" x14ac:dyDescent="0.25">
      <c r="A33" s="123" t="s">
        <v>16</v>
      </c>
      <c r="B33" s="60">
        <v>79</v>
      </c>
      <c r="C33" s="119">
        <v>9.1013824884792621E-2</v>
      </c>
      <c r="D33" s="60">
        <v>120</v>
      </c>
      <c r="E33" s="119">
        <v>0.13824884792626729</v>
      </c>
      <c r="F33" s="60">
        <v>119</v>
      </c>
      <c r="G33" s="119">
        <v>0.13709677419354838</v>
      </c>
      <c r="H33" s="60">
        <v>184</v>
      </c>
      <c r="I33" s="119">
        <v>0.2119815668202765</v>
      </c>
      <c r="J33" s="60">
        <v>149</v>
      </c>
      <c r="K33" s="119">
        <v>0.17165898617511521</v>
      </c>
      <c r="L33" s="60">
        <v>217</v>
      </c>
      <c r="M33" s="119">
        <v>0.25</v>
      </c>
      <c r="N33" s="120"/>
    </row>
    <row r="34" spans="1:14" ht="18" customHeight="1" x14ac:dyDescent="0.25">
      <c r="A34" s="123" t="s">
        <v>17</v>
      </c>
      <c r="B34" s="60">
        <v>186</v>
      </c>
      <c r="C34" s="119">
        <v>0.10610382201939532</v>
      </c>
      <c r="D34" s="60">
        <v>239</v>
      </c>
      <c r="E34" s="119">
        <v>0.13633770678836279</v>
      </c>
      <c r="F34" s="60">
        <v>221</v>
      </c>
      <c r="G34" s="119">
        <v>0.12606959498003423</v>
      </c>
      <c r="H34" s="60">
        <v>315</v>
      </c>
      <c r="I34" s="119">
        <v>0.17969195664575013</v>
      </c>
      <c r="J34" s="60">
        <v>321</v>
      </c>
      <c r="K34" s="119">
        <v>0.18311466058185966</v>
      </c>
      <c r="L34" s="60">
        <v>471</v>
      </c>
      <c r="M34" s="119">
        <v>0.26868225898459785</v>
      </c>
      <c r="N34" s="120"/>
    </row>
    <row r="35" spans="1:14" ht="18" customHeight="1" x14ac:dyDescent="0.25">
      <c r="A35" s="123" t="s">
        <v>18</v>
      </c>
      <c r="B35" s="60">
        <v>123</v>
      </c>
      <c r="C35" s="119">
        <v>9.5869056897895558E-2</v>
      </c>
      <c r="D35" s="60">
        <v>183</v>
      </c>
      <c r="E35" s="119">
        <v>0.1426344505066251</v>
      </c>
      <c r="F35" s="60">
        <v>160</v>
      </c>
      <c r="G35" s="119">
        <v>0.12470771628994544</v>
      </c>
      <c r="H35" s="60">
        <v>197</v>
      </c>
      <c r="I35" s="119">
        <v>0.15354637568199533</v>
      </c>
      <c r="J35" s="60">
        <v>209</v>
      </c>
      <c r="K35" s="119">
        <v>0.16289945440374123</v>
      </c>
      <c r="L35" s="60">
        <v>411</v>
      </c>
      <c r="M35" s="119">
        <v>0.32034294621979736</v>
      </c>
      <c r="N35" s="120"/>
    </row>
    <row r="36" spans="1:14" ht="18" customHeight="1" x14ac:dyDescent="0.25">
      <c r="A36" s="123" t="s">
        <v>19</v>
      </c>
      <c r="B36" s="60">
        <v>157</v>
      </c>
      <c r="C36" s="119">
        <v>6.4849235852953324E-2</v>
      </c>
      <c r="D36" s="60">
        <v>286</v>
      </c>
      <c r="E36" s="119">
        <v>0.1181330028913672</v>
      </c>
      <c r="F36" s="60">
        <v>272</v>
      </c>
      <c r="G36" s="119">
        <v>0.11235026848409747</v>
      </c>
      <c r="H36" s="60">
        <v>346</v>
      </c>
      <c r="I36" s="119">
        <v>0.14291615035109459</v>
      </c>
      <c r="J36" s="60">
        <v>408</v>
      </c>
      <c r="K36" s="119">
        <v>0.16852540272614622</v>
      </c>
      <c r="L36" s="60">
        <v>952</v>
      </c>
      <c r="M36" s="119">
        <v>0.39322593969434116</v>
      </c>
      <c r="N36" s="120"/>
    </row>
    <row r="37" spans="1:14" ht="18" customHeight="1" x14ac:dyDescent="0.25">
      <c r="A37" s="123" t="s">
        <v>20</v>
      </c>
      <c r="B37" s="60">
        <v>568</v>
      </c>
      <c r="C37" s="119">
        <v>7.8659465447998886E-2</v>
      </c>
      <c r="D37" s="60">
        <v>1039</v>
      </c>
      <c r="E37" s="119">
        <v>0.14388588838111066</v>
      </c>
      <c r="F37" s="60">
        <v>936</v>
      </c>
      <c r="G37" s="119">
        <v>0.12962193601994185</v>
      </c>
      <c r="H37" s="60">
        <v>1326</v>
      </c>
      <c r="I37" s="119">
        <v>0.18363107602825093</v>
      </c>
      <c r="J37" s="60">
        <v>1330</v>
      </c>
      <c r="K37" s="119">
        <v>0.18418501592577205</v>
      </c>
      <c r="L37" s="60">
        <v>2022</v>
      </c>
      <c r="M37" s="119">
        <v>0.28001661819692564</v>
      </c>
      <c r="N37" s="120"/>
    </row>
    <row r="38" spans="1:14" ht="18" customHeight="1" x14ac:dyDescent="0.25">
      <c r="A38" s="123" t="s">
        <v>21</v>
      </c>
      <c r="B38" s="60">
        <v>216</v>
      </c>
      <c r="C38" s="119">
        <v>7.6677316293929709E-2</v>
      </c>
      <c r="D38" s="60">
        <v>341</v>
      </c>
      <c r="E38" s="119">
        <v>0.12105076322328719</v>
      </c>
      <c r="F38" s="60">
        <v>275</v>
      </c>
      <c r="G38" s="119">
        <v>9.7621583244586446E-2</v>
      </c>
      <c r="H38" s="60">
        <v>414</v>
      </c>
      <c r="I38" s="119">
        <v>0.14696485623003194</v>
      </c>
      <c r="J38" s="60">
        <v>480</v>
      </c>
      <c r="K38" s="119">
        <v>0.1703940362087327</v>
      </c>
      <c r="L38" s="60">
        <v>1091</v>
      </c>
      <c r="M38" s="119">
        <v>0.38729144479943201</v>
      </c>
      <c r="N38" s="120"/>
    </row>
    <row r="39" spans="1:14" ht="18" customHeight="1" x14ac:dyDescent="0.25">
      <c r="A39" s="123" t="s">
        <v>22</v>
      </c>
      <c r="B39" s="60">
        <v>125</v>
      </c>
      <c r="C39" s="119">
        <v>9.3984962406015032E-2</v>
      </c>
      <c r="D39" s="60">
        <v>225</v>
      </c>
      <c r="E39" s="119">
        <v>0.16917293233082706</v>
      </c>
      <c r="F39" s="60">
        <v>169</v>
      </c>
      <c r="G39" s="119">
        <v>0.12706766917293233</v>
      </c>
      <c r="H39" s="60">
        <v>224</v>
      </c>
      <c r="I39" s="119">
        <v>0.16842105263157894</v>
      </c>
      <c r="J39" s="60">
        <v>203</v>
      </c>
      <c r="K39" s="119">
        <v>0.15263157894736842</v>
      </c>
      <c r="L39" s="60">
        <v>384</v>
      </c>
      <c r="M39" s="119">
        <v>0.28872180451127821</v>
      </c>
      <c r="N39" s="120"/>
    </row>
    <row r="40" spans="1:14" ht="18" customHeight="1" x14ac:dyDescent="0.25">
      <c r="A40" s="123" t="s">
        <v>44</v>
      </c>
      <c r="B40" s="60">
        <v>724</v>
      </c>
      <c r="C40" s="119">
        <v>9.2158859470468438E-2</v>
      </c>
      <c r="D40" s="60">
        <v>1105</v>
      </c>
      <c r="E40" s="119">
        <v>0.14065682281059064</v>
      </c>
      <c r="F40" s="60">
        <v>1089</v>
      </c>
      <c r="G40" s="119">
        <v>0.13862016293279023</v>
      </c>
      <c r="H40" s="60">
        <v>1454</v>
      </c>
      <c r="I40" s="119">
        <v>0.18508146639511203</v>
      </c>
      <c r="J40" s="60">
        <v>1498</v>
      </c>
      <c r="K40" s="119">
        <v>0.19068228105906312</v>
      </c>
      <c r="L40" s="60">
        <v>1986</v>
      </c>
      <c r="M40" s="119">
        <v>0.25280040733197556</v>
      </c>
      <c r="N40" s="120"/>
    </row>
    <row r="41" spans="1:14" s="143" customFormat="1" ht="40.35" customHeight="1" x14ac:dyDescent="0.25">
      <c r="A41" s="134" t="s">
        <v>90</v>
      </c>
      <c r="B41" s="11">
        <v>961</v>
      </c>
      <c r="C41" s="135">
        <v>0.10034457554557795</v>
      </c>
      <c r="D41" s="11">
        <v>1460</v>
      </c>
      <c r="E41" s="135">
        <v>0.15244857471024328</v>
      </c>
      <c r="F41" s="11">
        <v>1348</v>
      </c>
      <c r="G41" s="135">
        <v>0.14075388952699175</v>
      </c>
      <c r="H41" s="11">
        <v>1530</v>
      </c>
      <c r="I41" s="135">
        <v>0.15975775294977551</v>
      </c>
      <c r="J41" s="11">
        <v>1500</v>
      </c>
      <c r="K41" s="135">
        <v>0.15662524798997599</v>
      </c>
      <c r="L41" s="11">
        <v>2778</v>
      </c>
      <c r="M41" s="135">
        <v>0.29006995927743551</v>
      </c>
      <c r="N41" s="151"/>
    </row>
    <row r="42" spans="1:14" ht="18" customHeight="1" x14ac:dyDescent="0.25">
      <c r="A42" s="123" t="s">
        <v>29</v>
      </c>
      <c r="B42" s="60">
        <v>110</v>
      </c>
      <c r="C42" s="119">
        <v>6.8407960199004969E-2</v>
      </c>
      <c r="D42" s="60">
        <v>208</v>
      </c>
      <c r="E42" s="119">
        <v>0.12935323383084577</v>
      </c>
      <c r="F42" s="60">
        <v>203</v>
      </c>
      <c r="G42" s="119">
        <v>0.12624378109452736</v>
      </c>
      <c r="H42" s="60">
        <v>271</v>
      </c>
      <c r="I42" s="119">
        <v>0.16853233830845771</v>
      </c>
      <c r="J42" s="60">
        <v>328</v>
      </c>
      <c r="K42" s="119">
        <v>0.20398009950248755</v>
      </c>
      <c r="L42" s="60">
        <v>488</v>
      </c>
      <c r="M42" s="119">
        <v>0.30348258706467662</v>
      </c>
      <c r="N42" s="120"/>
    </row>
    <row r="43" spans="1:14" s="118" customFormat="1" ht="18" customHeight="1" x14ac:dyDescent="0.25">
      <c r="A43" s="123" t="s">
        <v>30</v>
      </c>
      <c r="B43" s="60">
        <v>303</v>
      </c>
      <c r="C43" s="119">
        <v>9.6681557115507341E-2</v>
      </c>
      <c r="D43" s="60">
        <v>487</v>
      </c>
      <c r="E43" s="119">
        <v>0.15539246968730058</v>
      </c>
      <c r="F43" s="60">
        <v>474</v>
      </c>
      <c r="G43" s="119">
        <v>0.15124441608168473</v>
      </c>
      <c r="H43" s="60">
        <v>530</v>
      </c>
      <c r="I43" s="119">
        <v>0.1691129546904914</v>
      </c>
      <c r="J43" s="60">
        <v>502</v>
      </c>
      <c r="K43" s="119">
        <v>0.16017868538608807</v>
      </c>
      <c r="L43" s="60">
        <v>838</v>
      </c>
      <c r="M43" s="119">
        <v>0.26738991703892789</v>
      </c>
      <c r="N43" s="120"/>
    </row>
    <row r="44" spans="1:14" ht="18" customHeight="1" x14ac:dyDescent="0.25">
      <c r="A44" s="123" t="s">
        <v>31</v>
      </c>
      <c r="B44" s="60">
        <v>172</v>
      </c>
      <c r="C44" s="119">
        <v>9.2225201072386062E-2</v>
      </c>
      <c r="D44" s="60">
        <v>280</v>
      </c>
      <c r="E44" s="119">
        <v>0.15013404825737264</v>
      </c>
      <c r="F44" s="60">
        <v>192</v>
      </c>
      <c r="G44" s="119">
        <v>0.10294906166219839</v>
      </c>
      <c r="H44" s="60">
        <v>314</v>
      </c>
      <c r="I44" s="119">
        <v>0.16836461126005361</v>
      </c>
      <c r="J44" s="60">
        <v>316</v>
      </c>
      <c r="K44" s="119">
        <v>0.16943699731903486</v>
      </c>
      <c r="L44" s="60">
        <v>591</v>
      </c>
      <c r="M44" s="119">
        <v>0.31689008042895445</v>
      </c>
      <c r="N44" s="120"/>
    </row>
    <row r="45" spans="1:14" s="118" customFormat="1" ht="18" customHeight="1" x14ac:dyDescent="0.25">
      <c r="A45" s="123" t="s">
        <v>43</v>
      </c>
      <c r="B45" s="60">
        <v>376</v>
      </c>
      <c r="C45" s="119">
        <v>0.1265993265993266</v>
      </c>
      <c r="D45" s="60">
        <v>485</v>
      </c>
      <c r="E45" s="119">
        <v>0.16329966329966331</v>
      </c>
      <c r="F45" s="60">
        <v>479</v>
      </c>
      <c r="G45" s="119">
        <v>0.16127946127946127</v>
      </c>
      <c r="H45" s="60">
        <v>415</v>
      </c>
      <c r="I45" s="119">
        <v>0.13973063973063973</v>
      </c>
      <c r="J45" s="60">
        <v>354</v>
      </c>
      <c r="K45" s="119">
        <v>0.1191919191919192</v>
      </c>
      <c r="L45" s="60">
        <v>861</v>
      </c>
      <c r="M45" s="119">
        <v>0.28989898989898988</v>
      </c>
      <c r="N45" s="120"/>
    </row>
    <row r="46" spans="1:14" s="142" customFormat="1" ht="40.35" customHeight="1" x14ac:dyDescent="0.25">
      <c r="A46" s="134" t="s">
        <v>91</v>
      </c>
      <c r="B46" s="11">
        <v>821</v>
      </c>
      <c r="C46" s="135">
        <v>9.770320123765322E-2</v>
      </c>
      <c r="D46" s="11">
        <v>1454</v>
      </c>
      <c r="E46" s="135">
        <v>0.17303344043793883</v>
      </c>
      <c r="F46" s="11">
        <v>1131</v>
      </c>
      <c r="G46" s="135">
        <v>0.13459478757586577</v>
      </c>
      <c r="H46" s="11">
        <v>1461</v>
      </c>
      <c r="I46" s="135">
        <v>0.17386647625847912</v>
      </c>
      <c r="J46" s="11">
        <v>1335</v>
      </c>
      <c r="K46" s="135">
        <v>0.15887183148875403</v>
      </c>
      <c r="L46" s="11">
        <v>2201</v>
      </c>
      <c r="M46" s="135">
        <v>0.26193026300130906</v>
      </c>
      <c r="N46" s="151"/>
    </row>
    <row r="47" spans="1:14" ht="18" customHeight="1" x14ac:dyDescent="0.25">
      <c r="A47" s="123" t="s">
        <v>36</v>
      </c>
      <c r="B47" s="60">
        <v>240</v>
      </c>
      <c r="C47" s="119">
        <v>7.4719800747198001E-2</v>
      </c>
      <c r="D47" s="60">
        <v>506</v>
      </c>
      <c r="E47" s="119">
        <v>0.15753424657534246</v>
      </c>
      <c r="F47" s="60">
        <v>394</v>
      </c>
      <c r="G47" s="119">
        <v>0.12266500622665007</v>
      </c>
      <c r="H47" s="60">
        <v>572</v>
      </c>
      <c r="I47" s="119">
        <v>0.17808219178082191</v>
      </c>
      <c r="J47" s="60">
        <v>545</v>
      </c>
      <c r="K47" s="119">
        <v>0.16967621419676215</v>
      </c>
      <c r="L47" s="60">
        <v>955</v>
      </c>
      <c r="M47" s="119">
        <v>0.29732254047322543</v>
      </c>
      <c r="N47" s="120"/>
    </row>
    <row r="48" spans="1:14" ht="18" customHeight="1" x14ac:dyDescent="0.25">
      <c r="A48" s="123" t="s">
        <v>23</v>
      </c>
      <c r="B48" s="60">
        <v>94</v>
      </c>
      <c r="C48" s="119">
        <v>0.17153284671532848</v>
      </c>
      <c r="D48" s="60">
        <v>95</v>
      </c>
      <c r="E48" s="119">
        <v>0.17335766423357665</v>
      </c>
      <c r="F48" s="60">
        <v>84</v>
      </c>
      <c r="G48" s="119">
        <v>0.15328467153284672</v>
      </c>
      <c r="H48" s="60">
        <v>95</v>
      </c>
      <c r="I48" s="119">
        <v>0.17335766423357665</v>
      </c>
      <c r="J48" s="60">
        <v>89</v>
      </c>
      <c r="K48" s="119">
        <v>0.16240875912408759</v>
      </c>
      <c r="L48" s="60">
        <v>91</v>
      </c>
      <c r="M48" s="119">
        <v>0.16605839416058393</v>
      </c>
      <c r="N48" s="120"/>
    </row>
    <row r="49" spans="1:14" ht="18" customHeight="1" x14ac:dyDescent="0.25">
      <c r="A49" s="123" t="s">
        <v>49</v>
      </c>
      <c r="B49" s="60">
        <v>143</v>
      </c>
      <c r="C49" s="119">
        <v>0.11394422310756971</v>
      </c>
      <c r="D49" s="60">
        <v>213</v>
      </c>
      <c r="E49" s="119">
        <v>0.1697211155378486</v>
      </c>
      <c r="F49" s="60">
        <v>174</v>
      </c>
      <c r="G49" s="119">
        <v>0.13864541832669322</v>
      </c>
      <c r="H49" s="60">
        <v>202</v>
      </c>
      <c r="I49" s="119">
        <v>0.16095617529880479</v>
      </c>
      <c r="J49" s="60">
        <v>174</v>
      </c>
      <c r="K49" s="119">
        <v>0.13864541832669322</v>
      </c>
      <c r="L49" s="60">
        <v>349</v>
      </c>
      <c r="M49" s="119">
        <v>0.27808764940239045</v>
      </c>
      <c r="N49" s="120"/>
    </row>
    <row r="50" spans="1:14" ht="18" customHeight="1" x14ac:dyDescent="0.25">
      <c r="A50" s="123" t="s">
        <v>24</v>
      </c>
      <c r="B50" s="60">
        <v>101</v>
      </c>
      <c r="C50" s="119">
        <v>9.7678916827852999E-2</v>
      </c>
      <c r="D50" s="60">
        <v>202</v>
      </c>
      <c r="E50" s="119">
        <v>0.195357833655706</v>
      </c>
      <c r="F50" s="60">
        <v>146</v>
      </c>
      <c r="G50" s="119">
        <v>0.14119922630560927</v>
      </c>
      <c r="H50" s="60">
        <v>208</v>
      </c>
      <c r="I50" s="119">
        <v>0.20116054158607349</v>
      </c>
      <c r="J50" s="60">
        <v>168</v>
      </c>
      <c r="K50" s="119">
        <v>0.16247582205029013</v>
      </c>
      <c r="L50" s="60">
        <v>209</v>
      </c>
      <c r="M50" s="119">
        <v>0.20212765957446807</v>
      </c>
      <c r="N50" s="120"/>
    </row>
    <row r="51" spans="1:14" ht="18" customHeight="1" x14ac:dyDescent="0.25">
      <c r="A51" s="123" t="s">
        <v>13</v>
      </c>
      <c r="B51" s="60">
        <v>114</v>
      </c>
      <c r="C51" s="119">
        <v>0.10373066424021839</v>
      </c>
      <c r="D51" s="60">
        <v>187</v>
      </c>
      <c r="E51" s="119">
        <v>0.17015468607825296</v>
      </c>
      <c r="F51" s="60">
        <v>172</v>
      </c>
      <c r="G51" s="119">
        <v>0.1565059144676979</v>
      </c>
      <c r="H51" s="60">
        <v>186</v>
      </c>
      <c r="I51" s="119">
        <v>0.16924476797088261</v>
      </c>
      <c r="J51" s="60">
        <v>199</v>
      </c>
      <c r="K51" s="119">
        <v>0.18107370336669701</v>
      </c>
      <c r="L51" s="60">
        <v>241</v>
      </c>
      <c r="M51" s="119">
        <v>0.21929026387625114</v>
      </c>
      <c r="N51" s="120"/>
    </row>
    <row r="52" spans="1:14" ht="18" customHeight="1" x14ac:dyDescent="0.25">
      <c r="A52" s="123" t="s">
        <v>45</v>
      </c>
      <c r="B52" s="60">
        <v>129</v>
      </c>
      <c r="C52" s="119">
        <v>0.10278884462151394</v>
      </c>
      <c r="D52" s="60">
        <v>251</v>
      </c>
      <c r="E52" s="119">
        <v>0.2</v>
      </c>
      <c r="F52" s="60">
        <v>161</v>
      </c>
      <c r="G52" s="119">
        <v>0.12828685258964143</v>
      </c>
      <c r="H52" s="60">
        <v>198</v>
      </c>
      <c r="I52" s="119">
        <v>0.15776892430278885</v>
      </c>
      <c r="J52" s="60">
        <v>160</v>
      </c>
      <c r="K52" s="119">
        <v>0.12749003984063745</v>
      </c>
      <c r="L52" s="60">
        <v>356</v>
      </c>
      <c r="M52" s="119">
        <v>0.28366533864541832</v>
      </c>
      <c r="N52" s="120"/>
    </row>
    <row r="53" spans="1:14" s="142" customFormat="1" ht="40.35" customHeight="1" x14ac:dyDescent="0.25">
      <c r="A53" s="134" t="s">
        <v>92</v>
      </c>
      <c r="B53" s="11">
        <v>496</v>
      </c>
      <c r="C53" s="135">
        <v>0.11734090371421813</v>
      </c>
      <c r="D53" s="11">
        <v>705</v>
      </c>
      <c r="E53" s="135">
        <v>0.16678495386799147</v>
      </c>
      <c r="F53" s="11">
        <v>619</v>
      </c>
      <c r="G53" s="135">
        <v>0.14643955524012303</v>
      </c>
      <c r="H53" s="11">
        <v>788</v>
      </c>
      <c r="I53" s="135">
        <v>0.18642062928791106</v>
      </c>
      <c r="J53" s="11">
        <v>618</v>
      </c>
      <c r="K53" s="135">
        <v>0.14620298083747338</v>
      </c>
      <c r="L53" s="11">
        <v>1001</v>
      </c>
      <c r="M53" s="135">
        <v>0.23681097705228293</v>
      </c>
      <c r="N53" s="151"/>
    </row>
    <row r="54" spans="1:14" ht="18" customHeight="1" x14ac:dyDescent="0.25">
      <c r="A54" s="123" t="s">
        <v>3</v>
      </c>
      <c r="B54" s="60">
        <v>141</v>
      </c>
      <c r="C54" s="119">
        <v>0.13239436619718309</v>
      </c>
      <c r="D54" s="60">
        <v>194</v>
      </c>
      <c r="E54" s="119">
        <v>0.18215962441314554</v>
      </c>
      <c r="F54" s="60">
        <v>179</v>
      </c>
      <c r="G54" s="119">
        <v>0.16807511737089201</v>
      </c>
      <c r="H54" s="60">
        <v>231</v>
      </c>
      <c r="I54" s="119">
        <v>0.21690140845070421</v>
      </c>
      <c r="J54" s="60">
        <v>172</v>
      </c>
      <c r="K54" s="119">
        <v>0.16150234741784036</v>
      </c>
      <c r="L54" s="60">
        <v>148</v>
      </c>
      <c r="M54" s="119">
        <v>0.13896713615023473</v>
      </c>
      <c r="N54" s="120"/>
    </row>
    <row r="55" spans="1:14" ht="18" customHeight="1" x14ac:dyDescent="0.25">
      <c r="A55" s="126" t="s">
        <v>11</v>
      </c>
      <c r="B55" s="60">
        <v>149</v>
      </c>
      <c r="C55" s="119">
        <v>0.18555417185554171</v>
      </c>
      <c r="D55" s="60">
        <v>212</v>
      </c>
      <c r="E55" s="119">
        <v>0.26400996264009963</v>
      </c>
      <c r="F55" s="60">
        <v>166</v>
      </c>
      <c r="G55" s="119">
        <v>0.20672478206724781</v>
      </c>
      <c r="H55" s="60">
        <v>168</v>
      </c>
      <c r="I55" s="119">
        <v>0.20921544209215442</v>
      </c>
      <c r="J55" s="60">
        <v>71</v>
      </c>
      <c r="K55" s="119">
        <v>8.8418430884184315E-2</v>
      </c>
      <c r="L55" s="60">
        <v>37</v>
      </c>
      <c r="M55" s="119">
        <v>4.6077210460772101E-2</v>
      </c>
      <c r="N55" s="120"/>
    </row>
    <row r="56" spans="1:14" ht="18" customHeight="1" x14ac:dyDescent="0.25">
      <c r="A56" s="123" t="s">
        <v>15</v>
      </c>
      <c r="B56" s="60">
        <v>206</v>
      </c>
      <c r="C56" s="119">
        <v>8.7325137770241631E-2</v>
      </c>
      <c r="D56" s="60">
        <v>299</v>
      </c>
      <c r="E56" s="119">
        <v>0.12674862229758371</v>
      </c>
      <c r="F56" s="60">
        <v>274</v>
      </c>
      <c r="G56" s="119">
        <v>0.11615091140313692</v>
      </c>
      <c r="H56" s="60">
        <v>389</v>
      </c>
      <c r="I56" s="119">
        <v>0.1649003815175922</v>
      </c>
      <c r="J56" s="60">
        <v>375</v>
      </c>
      <c r="K56" s="119">
        <v>0.15896566341670199</v>
      </c>
      <c r="L56" s="60">
        <v>816</v>
      </c>
      <c r="M56" s="119">
        <v>0.34590928359474354</v>
      </c>
      <c r="N56" s="120"/>
    </row>
    <row r="57" spans="1:14" ht="18" customHeight="1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</row>
    <row r="58" spans="1:14" ht="18" customHeight="1" x14ac:dyDescent="0.25">
      <c r="A58" s="128"/>
      <c r="B58" s="129"/>
      <c r="C58" s="122"/>
      <c r="D58" s="130"/>
      <c r="F58" s="127"/>
      <c r="G58" s="131"/>
    </row>
    <row r="59" spans="1:14" ht="18" customHeight="1" x14ac:dyDescent="0.25">
      <c r="A59" s="128"/>
      <c r="B59" s="129"/>
      <c r="C59" s="122"/>
      <c r="D59" s="130"/>
      <c r="G59" s="131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="85" zoomScaleNormal="85" zoomScaleSheetLayoutView="85" workbookViewId="0">
      <selection activeCell="R5" sqref="R5"/>
    </sheetView>
  </sheetViews>
  <sheetFormatPr defaultColWidth="2.28515625" defaultRowHeight="15.75" x14ac:dyDescent="0.25"/>
  <cols>
    <col min="1" max="1" width="25.7109375" style="46" customWidth="1"/>
    <col min="2" max="7" width="15.7109375" style="46" customWidth="1"/>
    <col min="8" max="8" width="2.28515625" style="83"/>
    <col min="9" max="10" width="2.28515625" style="46"/>
    <col min="11" max="11" width="8.28515625" style="46" customWidth="1"/>
    <col min="12" max="12" width="8.5703125" style="46" customWidth="1"/>
    <col min="13" max="13" width="11.28515625" style="46" bestFit="1" customWidth="1"/>
    <col min="14" max="14" width="8.7109375" style="46" customWidth="1"/>
    <col min="15" max="15" width="5.28515625" style="46" customWidth="1"/>
    <col min="16" max="16384" width="2.28515625" style="46"/>
  </cols>
  <sheetData>
    <row r="1" spans="1:14" ht="30" customHeight="1" x14ac:dyDescent="0.25">
      <c r="A1" s="92"/>
      <c r="C1" s="97" t="s">
        <v>234</v>
      </c>
      <c r="D1" s="92"/>
      <c r="E1" s="86"/>
      <c r="F1" s="92"/>
      <c r="G1" s="92"/>
    </row>
    <row r="2" spans="1:14" ht="100.15" customHeight="1" x14ac:dyDescent="0.2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25">
      <c r="A3" s="10" t="s">
        <v>1</v>
      </c>
      <c r="B3" s="13">
        <v>2725</v>
      </c>
      <c r="C3" s="12">
        <v>2.5156477908458114E-2</v>
      </c>
      <c r="D3" s="11">
        <v>1978</v>
      </c>
      <c r="E3" s="11">
        <v>238</v>
      </c>
      <c r="F3" s="11">
        <v>502</v>
      </c>
      <c r="G3" s="11">
        <v>266</v>
      </c>
      <c r="K3" s="183"/>
      <c r="L3" s="179"/>
      <c r="M3" s="179"/>
      <c r="N3" s="180"/>
    </row>
    <row r="4" spans="1:14" s="81" customFormat="1" ht="40.15" customHeight="1" x14ac:dyDescent="0.25">
      <c r="A4" s="14" t="s">
        <v>96</v>
      </c>
      <c r="B4" s="16">
        <v>1965</v>
      </c>
      <c r="C4" s="12">
        <v>5.1999259043637037E-2</v>
      </c>
      <c r="D4" s="16">
        <v>1362</v>
      </c>
      <c r="E4" s="15">
        <v>164</v>
      </c>
      <c r="F4" s="15">
        <v>385</v>
      </c>
      <c r="G4" s="15">
        <v>187</v>
      </c>
      <c r="K4" s="181"/>
      <c r="M4" s="181"/>
      <c r="N4" s="184"/>
    </row>
    <row r="5" spans="1:14" s="50" customFormat="1" ht="40.15" customHeight="1" x14ac:dyDescent="0.2">
      <c r="A5" s="10" t="s">
        <v>86</v>
      </c>
      <c r="B5" s="13">
        <v>1355</v>
      </c>
      <c r="C5" s="12">
        <v>7.1519054153911119E-2</v>
      </c>
      <c r="D5" s="13">
        <v>912</v>
      </c>
      <c r="E5" s="13">
        <v>107</v>
      </c>
      <c r="F5" s="13">
        <v>288</v>
      </c>
      <c r="G5" s="13">
        <v>134</v>
      </c>
      <c r="K5" s="182"/>
    </row>
    <row r="6" spans="1:14" s="50" customFormat="1" ht="18" customHeight="1" x14ac:dyDescent="0.2">
      <c r="A6" s="53" t="s">
        <v>46</v>
      </c>
      <c r="B6" s="52">
        <v>1355</v>
      </c>
      <c r="C6" s="49">
        <v>7.1519054153911119E-2</v>
      </c>
      <c r="D6" s="52">
        <v>912</v>
      </c>
      <c r="E6" s="60">
        <v>107</v>
      </c>
      <c r="F6" s="60">
        <v>288</v>
      </c>
      <c r="G6" s="60">
        <v>134</v>
      </c>
    </row>
    <row r="7" spans="1:14" s="50" customFormat="1" ht="40.15" customHeight="1" x14ac:dyDescent="0.2">
      <c r="A7" s="10" t="s">
        <v>93</v>
      </c>
      <c r="B7" s="13">
        <v>247</v>
      </c>
      <c r="C7" s="12">
        <v>2.3804934464148032E-2</v>
      </c>
      <c r="D7" s="13">
        <v>182</v>
      </c>
      <c r="E7" s="11">
        <v>23</v>
      </c>
      <c r="F7" s="11">
        <v>47</v>
      </c>
      <c r="G7" s="11">
        <v>19</v>
      </c>
    </row>
    <row r="8" spans="1:14" s="54" customFormat="1" ht="18" customHeight="1" x14ac:dyDescent="0.2">
      <c r="A8" s="53" t="s">
        <v>4</v>
      </c>
      <c r="B8" s="52">
        <v>38</v>
      </c>
      <c r="C8" s="49">
        <v>1.7873941674506115E-2</v>
      </c>
      <c r="D8" s="52">
        <v>26</v>
      </c>
      <c r="E8" s="52">
        <v>8</v>
      </c>
      <c r="F8" s="60">
        <v>12</v>
      </c>
      <c r="G8" s="52">
        <v>5</v>
      </c>
    </row>
    <row r="9" spans="1:14" s="54" customFormat="1" ht="18" customHeight="1" x14ac:dyDescent="0.2">
      <c r="A9" s="53" t="s">
        <v>5</v>
      </c>
      <c r="B9" s="52">
        <v>57</v>
      </c>
      <c r="C9" s="49">
        <v>2.7900146842878122E-2</v>
      </c>
      <c r="D9" s="52">
        <v>50</v>
      </c>
      <c r="E9" s="52">
        <v>1</v>
      </c>
      <c r="F9" s="60">
        <v>9</v>
      </c>
      <c r="G9" s="52">
        <v>4</v>
      </c>
    </row>
    <row r="10" spans="1:14" s="54" customFormat="1" ht="18" customHeight="1" x14ac:dyDescent="0.2">
      <c r="A10" s="53" t="s">
        <v>7</v>
      </c>
      <c r="B10" s="52">
        <v>38</v>
      </c>
      <c r="C10" s="49">
        <v>2.3543990086741014E-2</v>
      </c>
      <c r="D10" s="52">
        <v>27</v>
      </c>
      <c r="E10" s="52">
        <v>3</v>
      </c>
      <c r="F10" s="60">
        <v>6</v>
      </c>
      <c r="G10" s="52">
        <v>1</v>
      </c>
    </row>
    <row r="11" spans="1:14" s="54" customFormat="1" ht="18" customHeight="1" x14ac:dyDescent="0.2">
      <c r="A11" s="53" t="s">
        <v>37</v>
      </c>
      <c r="B11" s="52">
        <v>114</v>
      </c>
      <c r="C11" s="49">
        <v>2.4820378837361202E-2</v>
      </c>
      <c r="D11" s="52">
        <v>79</v>
      </c>
      <c r="E11" s="52">
        <v>11</v>
      </c>
      <c r="F11" s="60">
        <v>20</v>
      </c>
      <c r="G11" s="52">
        <v>9</v>
      </c>
    </row>
    <row r="12" spans="1:14" s="50" customFormat="1" ht="40.15" customHeight="1" x14ac:dyDescent="0.2">
      <c r="A12" s="10" t="s">
        <v>94</v>
      </c>
      <c r="B12" s="13">
        <v>363</v>
      </c>
      <c r="C12" s="12">
        <v>4.2872327861107833E-2</v>
      </c>
      <c r="D12" s="13">
        <v>268</v>
      </c>
      <c r="E12" s="11">
        <v>34</v>
      </c>
      <c r="F12" s="11">
        <v>50</v>
      </c>
      <c r="G12" s="13">
        <v>34</v>
      </c>
    </row>
    <row r="13" spans="1:14" s="54" customFormat="1" ht="18" customHeight="1" x14ac:dyDescent="0.2">
      <c r="A13" s="53" t="s">
        <v>2</v>
      </c>
      <c r="B13" s="52">
        <v>28</v>
      </c>
      <c r="C13" s="49">
        <v>2.8169014084507043E-2</v>
      </c>
      <c r="D13" s="52">
        <v>23</v>
      </c>
      <c r="E13" s="52">
        <v>5</v>
      </c>
      <c r="F13" s="60">
        <v>11</v>
      </c>
      <c r="G13" s="52">
        <v>5</v>
      </c>
    </row>
    <row r="14" spans="1:14" s="54" customFormat="1" ht="18" customHeight="1" x14ac:dyDescent="0.2">
      <c r="A14" s="53" t="s">
        <v>6</v>
      </c>
      <c r="B14" s="52">
        <v>54</v>
      </c>
      <c r="C14" s="49">
        <v>2.8799999999999999E-2</v>
      </c>
      <c r="D14" s="52">
        <v>41</v>
      </c>
      <c r="E14" s="52">
        <v>2</v>
      </c>
      <c r="F14" s="60">
        <v>4</v>
      </c>
      <c r="G14" s="52">
        <v>4</v>
      </c>
    </row>
    <row r="15" spans="1:14" s="54" customFormat="1" ht="18" customHeight="1" x14ac:dyDescent="0.2">
      <c r="A15" s="53" t="s">
        <v>8</v>
      </c>
      <c r="B15" s="52">
        <v>178</v>
      </c>
      <c r="C15" s="49">
        <v>6.2764456981664316E-2</v>
      </c>
      <c r="D15" s="52">
        <v>134</v>
      </c>
      <c r="E15" s="52">
        <v>12</v>
      </c>
      <c r="F15" s="60">
        <v>16</v>
      </c>
      <c r="G15" s="52">
        <v>13</v>
      </c>
    </row>
    <row r="16" spans="1:14" s="54" customFormat="1" ht="18" customHeight="1" x14ac:dyDescent="0.2">
      <c r="A16" s="53" t="s">
        <v>9</v>
      </c>
      <c r="B16" s="52">
        <v>68</v>
      </c>
      <c r="C16" s="49">
        <v>4.0117994100294985E-2</v>
      </c>
      <c r="D16" s="52">
        <v>46</v>
      </c>
      <c r="E16" s="52">
        <v>12</v>
      </c>
      <c r="F16" s="60">
        <v>12</v>
      </c>
      <c r="G16" s="52">
        <v>6</v>
      </c>
    </row>
    <row r="17" spans="1:7" s="54" customFormat="1" ht="18" customHeight="1" x14ac:dyDescent="0.2">
      <c r="A17" s="53" t="s">
        <v>12</v>
      </c>
      <c r="B17" s="52">
        <v>35</v>
      </c>
      <c r="C17" s="49">
        <v>3.280224929709466E-2</v>
      </c>
      <c r="D17" s="52">
        <v>24</v>
      </c>
      <c r="E17" s="52">
        <v>3</v>
      </c>
      <c r="F17" s="60">
        <v>7</v>
      </c>
      <c r="G17" s="52">
        <v>6</v>
      </c>
    </row>
    <row r="18" spans="1:7" s="55" customFormat="1" ht="40.15" customHeight="1" x14ac:dyDescent="0.2">
      <c r="A18" s="14" t="s">
        <v>95</v>
      </c>
      <c r="B18" s="16">
        <v>760</v>
      </c>
      <c r="C18" s="12">
        <v>1.0775098180993294E-2</v>
      </c>
      <c r="D18" s="16">
        <v>616</v>
      </c>
      <c r="E18" s="15">
        <v>74</v>
      </c>
      <c r="F18" s="15">
        <v>117</v>
      </c>
      <c r="G18" s="16">
        <v>79</v>
      </c>
    </row>
    <row r="19" spans="1:7" s="50" customFormat="1" ht="40.15" customHeight="1" x14ac:dyDescent="0.2">
      <c r="A19" s="51" t="s">
        <v>87</v>
      </c>
      <c r="B19" s="13">
        <v>143</v>
      </c>
      <c r="C19" s="12">
        <v>1.2778125279242249E-2</v>
      </c>
      <c r="D19" s="13">
        <v>113</v>
      </c>
      <c r="E19" s="11">
        <v>14</v>
      </c>
      <c r="F19" s="11">
        <v>24</v>
      </c>
      <c r="G19" s="13">
        <v>13</v>
      </c>
    </row>
    <row r="20" spans="1:7" s="54" customFormat="1" ht="18" customHeight="1" x14ac:dyDescent="0.2">
      <c r="A20" s="53" t="s">
        <v>32</v>
      </c>
      <c r="B20" s="52">
        <v>39</v>
      </c>
      <c r="C20" s="49">
        <v>1.4716981132075471E-2</v>
      </c>
      <c r="D20" s="52">
        <v>36</v>
      </c>
      <c r="E20" s="52">
        <v>2</v>
      </c>
      <c r="F20" s="60">
        <v>7</v>
      </c>
      <c r="G20" s="52">
        <v>3</v>
      </c>
    </row>
    <row r="21" spans="1:7" s="54" customFormat="1" ht="18" customHeight="1" x14ac:dyDescent="0.2">
      <c r="A21" s="53" t="s">
        <v>33</v>
      </c>
      <c r="B21" s="52">
        <v>4</v>
      </c>
      <c r="C21" s="49">
        <v>2.4140012070006035E-3</v>
      </c>
      <c r="D21" s="52">
        <v>3</v>
      </c>
      <c r="E21" s="52">
        <v>1</v>
      </c>
      <c r="F21" s="60">
        <v>3</v>
      </c>
      <c r="G21" s="52">
        <v>2</v>
      </c>
    </row>
    <row r="22" spans="1:7" s="54" customFormat="1" ht="18" customHeight="1" x14ac:dyDescent="0.2">
      <c r="A22" s="53" t="s">
        <v>34</v>
      </c>
      <c r="B22" s="52">
        <v>20</v>
      </c>
      <c r="C22" s="49">
        <v>6.956521739130435E-3</v>
      </c>
      <c r="D22" s="52">
        <v>12</v>
      </c>
      <c r="E22" s="52">
        <v>4</v>
      </c>
      <c r="F22" s="60">
        <v>2</v>
      </c>
      <c r="G22" s="52">
        <v>4</v>
      </c>
    </row>
    <row r="23" spans="1:7" s="54" customFormat="1" ht="18" customHeight="1" x14ac:dyDescent="0.2">
      <c r="A23" s="53" t="s">
        <v>10</v>
      </c>
      <c r="B23" s="52">
        <v>73</v>
      </c>
      <c r="C23" s="49">
        <v>3.1684027777777776E-2</v>
      </c>
      <c r="D23" s="52">
        <v>57</v>
      </c>
      <c r="E23" s="52">
        <v>6</v>
      </c>
      <c r="F23" s="60">
        <v>11</v>
      </c>
      <c r="G23" s="52">
        <v>4</v>
      </c>
    </row>
    <row r="24" spans="1:7" s="54" customFormat="1" ht="18" customHeight="1" x14ac:dyDescent="0.2">
      <c r="A24" s="53" t="s">
        <v>35</v>
      </c>
      <c r="B24" s="52">
        <v>7</v>
      </c>
      <c r="C24" s="49">
        <v>4.1055718475073314E-3</v>
      </c>
      <c r="D24" s="52">
        <v>5</v>
      </c>
      <c r="E24" s="52">
        <v>1</v>
      </c>
      <c r="F24" s="60">
        <v>1</v>
      </c>
      <c r="G24" s="52">
        <v>0</v>
      </c>
    </row>
    <row r="25" spans="1:7" s="50" customFormat="1" ht="40.15" customHeight="1" x14ac:dyDescent="0.2">
      <c r="A25" s="51" t="s">
        <v>88</v>
      </c>
      <c r="B25" s="13">
        <v>102</v>
      </c>
      <c r="C25" s="12">
        <v>8.8037286380113922E-3</v>
      </c>
      <c r="D25" s="13">
        <v>84</v>
      </c>
      <c r="E25" s="11">
        <v>10</v>
      </c>
      <c r="F25" s="11">
        <v>23</v>
      </c>
      <c r="G25" s="13">
        <v>11</v>
      </c>
    </row>
    <row r="26" spans="1:7" s="54" customFormat="1" ht="18" customHeight="1" x14ac:dyDescent="0.2">
      <c r="A26" s="53" t="s">
        <v>25</v>
      </c>
      <c r="B26" s="52">
        <v>14</v>
      </c>
      <c r="C26" s="49">
        <v>5.6634304207119745E-3</v>
      </c>
      <c r="D26" s="52">
        <v>12</v>
      </c>
      <c r="E26" s="52">
        <v>1</v>
      </c>
      <c r="F26" s="60">
        <v>4</v>
      </c>
      <c r="G26" s="52">
        <v>1</v>
      </c>
    </row>
    <row r="27" spans="1:7" s="54" customFormat="1" ht="18" customHeight="1" x14ac:dyDescent="0.2">
      <c r="A27" s="53" t="s">
        <v>26</v>
      </c>
      <c r="B27" s="52">
        <v>6</v>
      </c>
      <c r="C27" s="49">
        <v>2.2547914317925591E-3</v>
      </c>
      <c r="D27" s="52">
        <v>5</v>
      </c>
      <c r="E27" s="52">
        <v>1</v>
      </c>
      <c r="F27" s="60">
        <v>2</v>
      </c>
      <c r="G27" s="52">
        <v>1</v>
      </c>
    </row>
    <row r="28" spans="1:7" s="54" customFormat="1" ht="18" customHeight="1" x14ac:dyDescent="0.2">
      <c r="A28" s="53" t="s">
        <v>27</v>
      </c>
      <c r="B28" s="52">
        <v>26</v>
      </c>
      <c r="C28" s="49">
        <v>1.1363636363636364E-2</v>
      </c>
      <c r="D28" s="52">
        <v>19</v>
      </c>
      <c r="E28" s="52">
        <v>3</v>
      </c>
      <c r="F28" s="60">
        <v>7</v>
      </c>
      <c r="G28" s="52">
        <v>0</v>
      </c>
    </row>
    <row r="29" spans="1:7" s="54" customFormat="1" ht="18" customHeight="1" x14ac:dyDescent="0.2">
      <c r="A29" s="53" t="s">
        <v>28</v>
      </c>
      <c r="B29" s="52">
        <v>10</v>
      </c>
      <c r="C29" s="49">
        <v>6.2774639045825482E-3</v>
      </c>
      <c r="D29" s="52">
        <v>9</v>
      </c>
      <c r="E29" s="52">
        <v>2</v>
      </c>
      <c r="F29" s="60">
        <v>2</v>
      </c>
      <c r="G29" s="52">
        <v>0</v>
      </c>
    </row>
    <row r="30" spans="1:7" s="54" customFormat="1" ht="18" customHeight="1" x14ac:dyDescent="0.2">
      <c r="A30" s="53" t="s">
        <v>14</v>
      </c>
      <c r="B30" s="52">
        <v>11</v>
      </c>
      <c r="C30" s="49">
        <v>1.1866235167206042E-2</v>
      </c>
      <c r="D30" s="52">
        <v>10</v>
      </c>
      <c r="E30" s="52">
        <v>3</v>
      </c>
      <c r="F30" s="60">
        <v>3</v>
      </c>
      <c r="G30" s="52">
        <v>6</v>
      </c>
    </row>
    <row r="31" spans="1:7" s="54" customFormat="1" ht="18" customHeight="1" x14ac:dyDescent="0.2">
      <c r="A31" s="53" t="s">
        <v>42</v>
      </c>
      <c r="B31" s="52">
        <v>35</v>
      </c>
      <c r="C31" s="49">
        <v>2.1276595744680851E-2</v>
      </c>
      <c r="D31" s="52">
        <v>29</v>
      </c>
      <c r="E31" s="52">
        <v>0</v>
      </c>
      <c r="F31" s="60">
        <v>5</v>
      </c>
      <c r="G31" s="52">
        <v>3</v>
      </c>
    </row>
    <row r="32" spans="1:7" s="50" customFormat="1" ht="40.15" customHeight="1" x14ac:dyDescent="0.2">
      <c r="A32" s="51" t="s">
        <v>89</v>
      </c>
      <c r="B32" s="13">
        <v>256</v>
      </c>
      <c r="C32" s="12">
        <v>1.0019961642334338E-2</v>
      </c>
      <c r="D32" s="13">
        <v>207</v>
      </c>
      <c r="E32" s="11">
        <v>20</v>
      </c>
      <c r="F32" s="11">
        <v>24</v>
      </c>
      <c r="G32" s="13">
        <v>25</v>
      </c>
    </row>
    <row r="33" spans="1:7" s="54" customFormat="1" ht="18" customHeight="1" x14ac:dyDescent="0.2">
      <c r="A33" s="53" t="s">
        <v>16</v>
      </c>
      <c r="B33" s="52">
        <v>6</v>
      </c>
      <c r="C33" s="12">
        <v>6.9124423963133645E-3</v>
      </c>
      <c r="D33" s="52">
        <v>4</v>
      </c>
      <c r="E33" s="52">
        <v>0</v>
      </c>
      <c r="F33" s="60">
        <v>1</v>
      </c>
      <c r="G33" s="52">
        <v>0</v>
      </c>
    </row>
    <row r="34" spans="1:7" s="54" customFormat="1" ht="18" customHeight="1" x14ac:dyDescent="0.2">
      <c r="A34" s="53" t="s">
        <v>17</v>
      </c>
      <c r="B34" s="52">
        <v>20</v>
      </c>
      <c r="C34" s="12">
        <v>1.1409013120365089E-2</v>
      </c>
      <c r="D34" s="52">
        <v>19</v>
      </c>
      <c r="E34" s="52">
        <v>0</v>
      </c>
      <c r="F34" s="60">
        <v>1</v>
      </c>
      <c r="G34" s="52">
        <v>6</v>
      </c>
    </row>
    <row r="35" spans="1:7" s="54" customFormat="1" ht="18" customHeight="1" x14ac:dyDescent="0.2">
      <c r="A35" s="53" t="s">
        <v>18</v>
      </c>
      <c r="B35" s="52">
        <v>12</v>
      </c>
      <c r="C35" s="12">
        <v>9.3530787217459086E-3</v>
      </c>
      <c r="D35" s="52">
        <v>12</v>
      </c>
      <c r="E35" s="52">
        <v>1</v>
      </c>
      <c r="F35" s="60">
        <v>1</v>
      </c>
      <c r="G35" s="52">
        <v>1</v>
      </c>
    </row>
    <row r="36" spans="1:7" s="54" customFormat="1" ht="18" customHeight="1" x14ac:dyDescent="0.2">
      <c r="A36" s="53" t="s">
        <v>19</v>
      </c>
      <c r="B36" s="52">
        <v>10</v>
      </c>
      <c r="C36" s="12">
        <v>4.1305245766212308E-3</v>
      </c>
      <c r="D36" s="52">
        <v>7</v>
      </c>
      <c r="E36" s="52">
        <v>1</v>
      </c>
      <c r="F36" s="60">
        <v>2</v>
      </c>
      <c r="G36" s="52">
        <v>0</v>
      </c>
    </row>
    <row r="37" spans="1:7" s="54" customFormat="1" ht="18" customHeight="1" x14ac:dyDescent="0.2">
      <c r="A37" s="53" t="s">
        <v>20</v>
      </c>
      <c r="B37" s="52">
        <v>54</v>
      </c>
      <c r="C37" s="12">
        <v>7.4781886165351062E-3</v>
      </c>
      <c r="D37" s="52">
        <v>42</v>
      </c>
      <c r="E37" s="52">
        <v>1</v>
      </c>
      <c r="F37" s="60">
        <v>6</v>
      </c>
      <c r="G37" s="52">
        <v>3</v>
      </c>
    </row>
    <row r="38" spans="1:7" s="54" customFormat="1" ht="18" customHeight="1" x14ac:dyDescent="0.2">
      <c r="A38" s="53" t="s">
        <v>21</v>
      </c>
      <c r="B38" s="52">
        <v>18</v>
      </c>
      <c r="C38" s="12">
        <v>6.3897763578274758E-3</v>
      </c>
      <c r="D38" s="52">
        <v>16</v>
      </c>
      <c r="E38" s="52">
        <v>1</v>
      </c>
      <c r="F38" s="60">
        <v>3</v>
      </c>
      <c r="G38" s="52">
        <v>1</v>
      </c>
    </row>
    <row r="39" spans="1:7" s="54" customFormat="1" ht="18" customHeight="1" x14ac:dyDescent="0.2">
      <c r="A39" s="53" t="s">
        <v>22</v>
      </c>
      <c r="B39" s="52">
        <v>17</v>
      </c>
      <c r="C39" s="12">
        <v>1.2781954887218045E-2</v>
      </c>
      <c r="D39" s="52">
        <v>16</v>
      </c>
      <c r="E39" s="52">
        <v>5</v>
      </c>
      <c r="F39" s="60">
        <v>1</v>
      </c>
      <c r="G39" s="52">
        <v>2</v>
      </c>
    </row>
    <row r="40" spans="1:7" s="54" customFormat="1" ht="18.600000000000001" customHeight="1" x14ac:dyDescent="0.2">
      <c r="A40" s="53" t="s">
        <v>44</v>
      </c>
      <c r="B40" s="52">
        <v>119</v>
      </c>
      <c r="C40" s="12">
        <v>1.5147657841140529E-2</v>
      </c>
      <c r="D40" s="52">
        <v>91</v>
      </c>
      <c r="E40" s="52">
        <v>11</v>
      </c>
      <c r="F40" s="60">
        <v>9</v>
      </c>
      <c r="G40" s="52">
        <v>12</v>
      </c>
    </row>
    <row r="41" spans="1:7" s="50" customFormat="1" ht="40.15" customHeight="1" x14ac:dyDescent="0.2">
      <c r="A41" s="51" t="s">
        <v>90</v>
      </c>
      <c r="B41" s="13">
        <v>82</v>
      </c>
      <c r="C41" s="12">
        <v>8.5621802234520199E-3</v>
      </c>
      <c r="D41" s="13">
        <v>67</v>
      </c>
      <c r="E41" s="11">
        <v>12</v>
      </c>
      <c r="F41" s="11">
        <v>12</v>
      </c>
      <c r="G41" s="13">
        <v>12</v>
      </c>
    </row>
    <row r="42" spans="1:7" s="54" customFormat="1" ht="18" customHeight="1" x14ac:dyDescent="0.2">
      <c r="A42" s="53" t="s">
        <v>29</v>
      </c>
      <c r="B42" s="52">
        <v>5</v>
      </c>
      <c r="C42" s="12">
        <v>3.1094527363184081E-3</v>
      </c>
      <c r="D42" s="52">
        <v>3</v>
      </c>
      <c r="E42" s="52">
        <v>1</v>
      </c>
      <c r="F42" s="60">
        <v>0</v>
      </c>
      <c r="G42" s="52">
        <v>2</v>
      </c>
    </row>
    <row r="43" spans="1:7" s="54" customFormat="1" ht="18" customHeight="1" x14ac:dyDescent="0.2">
      <c r="A43" s="53" t="s">
        <v>30</v>
      </c>
      <c r="B43" s="52">
        <v>18</v>
      </c>
      <c r="C43" s="12">
        <v>5.7434588385449903E-3</v>
      </c>
      <c r="D43" s="52">
        <v>16</v>
      </c>
      <c r="E43" s="52">
        <v>2</v>
      </c>
      <c r="F43" s="60">
        <v>0</v>
      </c>
      <c r="G43" s="52">
        <v>1</v>
      </c>
    </row>
    <row r="44" spans="1:7" s="54" customFormat="1" ht="18" customHeight="1" x14ac:dyDescent="0.2">
      <c r="A44" s="53" t="s">
        <v>31</v>
      </c>
      <c r="B44" s="52">
        <v>2</v>
      </c>
      <c r="C44" s="12">
        <v>1.0723860589812334E-3</v>
      </c>
      <c r="D44" s="52">
        <v>2</v>
      </c>
      <c r="E44" s="52">
        <v>0</v>
      </c>
      <c r="F44" s="60">
        <v>0</v>
      </c>
      <c r="G44" s="52">
        <v>0</v>
      </c>
    </row>
    <row r="45" spans="1:7" s="54" customFormat="1" ht="18" customHeight="1" x14ac:dyDescent="0.2">
      <c r="A45" s="53" t="s">
        <v>43</v>
      </c>
      <c r="B45" s="52">
        <v>57</v>
      </c>
      <c r="C45" s="12">
        <v>1.9191919191919191E-2</v>
      </c>
      <c r="D45" s="52">
        <v>46</v>
      </c>
      <c r="E45" s="52">
        <v>9</v>
      </c>
      <c r="F45" s="60">
        <v>12</v>
      </c>
      <c r="G45" s="52">
        <v>9</v>
      </c>
    </row>
    <row r="46" spans="1:7" s="50" customFormat="1" ht="40.15" customHeight="1" x14ac:dyDescent="0.2">
      <c r="A46" s="51" t="s">
        <v>91</v>
      </c>
      <c r="B46" s="13">
        <v>88</v>
      </c>
      <c r="C46" s="12">
        <v>1.0472450315363561E-2</v>
      </c>
      <c r="D46" s="13">
        <v>77</v>
      </c>
      <c r="E46" s="11">
        <v>4</v>
      </c>
      <c r="F46" s="11">
        <v>12</v>
      </c>
      <c r="G46" s="13">
        <v>13</v>
      </c>
    </row>
    <row r="47" spans="1:7" s="54" customFormat="1" ht="18" customHeight="1" x14ac:dyDescent="0.2">
      <c r="A47" s="53" t="s">
        <v>36</v>
      </c>
      <c r="B47" s="52">
        <v>29</v>
      </c>
      <c r="C47" s="12">
        <v>9.0286425902864256E-3</v>
      </c>
      <c r="D47" s="52">
        <v>25</v>
      </c>
      <c r="E47" s="52">
        <v>3</v>
      </c>
      <c r="F47" s="60">
        <v>4</v>
      </c>
      <c r="G47" s="52">
        <v>3</v>
      </c>
    </row>
    <row r="48" spans="1:7" s="54" customFormat="1" ht="18" customHeight="1" x14ac:dyDescent="0.2">
      <c r="A48" s="53" t="s">
        <v>23</v>
      </c>
      <c r="B48" s="52">
        <v>4</v>
      </c>
      <c r="C48" s="12">
        <v>7.2992700729927005E-3</v>
      </c>
      <c r="D48" s="52">
        <v>4</v>
      </c>
      <c r="E48" s="52">
        <v>0</v>
      </c>
      <c r="F48" s="60">
        <v>0</v>
      </c>
      <c r="G48" s="52">
        <v>1</v>
      </c>
    </row>
    <row r="49" spans="1:7" s="54" customFormat="1" ht="18" customHeight="1" x14ac:dyDescent="0.2">
      <c r="A49" s="53" t="s">
        <v>49</v>
      </c>
      <c r="B49" s="52">
        <v>9</v>
      </c>
      <c r="C49" s="12">
        <v>7.1713147410358566E-3</v>
      </c>
      <c r="D49" s="52">
        <v>7</v>
      </c>
      <c r="E49" s="52">
        <v>0</v>
      </c>
      <c r="F49" s="60">
        <v>2</v>
      </c>
      <c r="G49" s="52">
        <v>2</v>
      </c>
    </row>
    <row r="50" spans="1:7" s="54" customFormat="1" ht="18" customHeight="1" x14ac:dyDescent="0.2">
      <c r="A50" s="53" t="s">
        <v>24</v>
      </c>
      <c r="B50" s="52">
        <v>12</v>
      </c>
      <c r="C50" s="12">
        <v>1.160541586073501E-2</v>
      </c>
      <c r="D50" s="52">
        <v>12</v>
      </c>
      <c r="E50" s="52">
        <v>0</v>
      </c>
      <c r="F50" s="60">
        <v>1</v>
      </c>
      <c r="G50" s="52">
        <v>4</v>
      </c>
    </row>
    <row r="51" spans="1:7" s="54" customFormat="1" ht="18" customHeight="1" x14ac:dyDescent="0.2">
      <c r="A51" s="53" t="s">
        <v>13</v>
      </c>
      <c r="B51" s="52">
        <v>5</v>
      </c>
      <c r="C51" s="12">
        <v>4.549590536851683E-3</v>
      </c>
      <c r="D51" s="52">
        <v>4</v>
      </c>
      <c r="E51" s="52">
        <v>0</v>
      </c>
      <c r="F51" s="60">
        <v>1</v>
      </c>
      <c r="G51" s="52">
        <v>1</v>
      </c>
    </row>
    <row r="52" spans="1:7" s="54" customFormat="1" ht="18" customHeight="1" x14ac:dyDescent="0.2">
      <c r="A52" s="53" t="s">
        <v>45</v>
      </c>
      <c r="B52" s="52">
        <v>29</v>
      </c>
      <c r="C52" s="12">
        <v>2.3107569721115537E-2</v>
      </c>
      <c r="D52" s="52">
        <v>25</v>
      </c>
      <c r="E52" s="52">
        <v>1</v>
      </c>
      <c r="F52" s="60">
        <v>4</v>
      </c>
      <c r="G52" s="52">
        <v>2</v>
      </c>
    </row>
    <row r="53" spans="1:7" s="50" customFormat="1" ht="40.15" customHeight="1" x14ac:dyDescent="0.2">
      <c r="A53" s="51" t="s">
        <v>92</v>
      </c>
      <c r="B53" s="13">
        <v>89</v>
      </c>
      <c r="C53" s="12">
        <v>2.1055121835817366E-2</v>
      </c>
      <c r="D53" s="13">
        <v>68</v>
      </c>
      <c r="E53" s="11">
        <v>14</v>
      </c>
      <c r="F53" s="11">
        <v>22</v>
      </c>
      <c r="G53" s="13">
        <v>5</v>
      </c>
    </row>
    <row r="54" spans="1:7" s="54" customFormat="1" ht="18" customHeight="1" x14ac:dyDescent="0.2">
      <c r="A54" s="53" t="s">
        <v>3</v>
      </c>
      <c r="B54" s="52">
        <v>43</v>
      </c>
      <c r="C54" s="12">
        <v>4.0375586854460091E-2</v>
      </c>
      <c r="D54" s="52">
        <v>33</v>
      </c>
      <c r="E54" s="52">
        <v>4</v>
      </c>
      <c r="F54" s="60">
        <v>10</v>
      </c>
      <c r="G54" s="52">
        <v>0</v>
      </c>
    </row>
    <row r="55" spans="1:7" s="54" customFormat="1" ht="18" customHeight="1" x14ac:dyDescent="0.2">
      <c r="A55" s="56" t="s">
        <v>11</v>
      </c>
      <c r="B55" s="52">
        <v>15</v>
      </c>
      <c r="C55" s="12">
        <v>1.86799501867995E-2</v>
      </c>
      <c r="D55" s="52">
        <v>14</v>
      </c>
      <c r="E55" s="52">
        <v>2</v>
      </c>
      <c r="F55" s="60">
        <v>6</v>
      </c>
      <c r="G55" s="52">
        <v>1</v>
      </c>
    </row>
    <row r="56" spans="1:7" s="54" customFormat="1" ht="18" customHeight="1" x14ac:dyDescent="0.2">
      <c r="A56" s="53" t="s">
        <v>15</v>
      </c>
      <c r="B56" s="52">
        <v>31</v>
      </c>
      <c r="C56" s="12">
        <v>1.3141161509114031E-2</v>
      </c>
      <c r="D56" s="52">
        <v>21</v>
      </c>
      <c r="E56" s="52">
        <v>8</v>
      </c>
      <c r="F56" s="60">
        <v>6</v>
      </c>
      <c r="G56" s="52">
        <v>4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85" zoomScaleNormal="75" zoomScaleSheetLayoutView="85" workbookViewId="0">
      <selection activeCell="AF4" sqref="AF4"/>
    </sheetView>
  </sheetViews>
  <sheetFormatPr defaultColWidth="2.28515625" defaultRowHeight="15.75" x14ac:dyDescent="0.25"/>
  <cols>
    <col min="1" max="1" width="25.7109375" style="57" customWidth="1"/>
    <col min="2" max="2" width="18.42578125" style="57" customWidth="1"/>
    <col min="3" max="19" width="12.7109375" style="57" customWidth="1"/>
    <col min="20" max="16384" width="2.28515625" style="57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233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88" t="s">
        <v>38</v>
      </c>
      <c r="B2" s="87" t="s">
        <v>167</v>
      </c>
      <c r="C2" s="91" t="s">
        <v>39</v>
      </c>
      <c r="D2" s="91" t="s">
        <v>209</v>
      </c>
      <c r="E2" s="91" t="s">
        <v>210</v>
      </c>
      <c r="F2" s="91" t="s">
        <v>53</v>
      </c>
      <c r="G2" s="91" t="s">
        <v>40</v>
      </c>
      <c r="H2" s="91" t="s">
        <v>54</v>
      </c>
      <c r="I2" s="91" t="s">
        <v>170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25">
      <c r="A3" s="19" t="s">
        <v>1</v>
      </c>
      <c r="B3" s="11">
        <v>13613</v>
      </c>
      <c r="C3" s="11">
        <v>6692</v>
      </c>
      <c r="D3" s="11">
        <v>3687</v>
      </c>
      <c r="E3" s="11">
        <v>9926</v>
      </c>
      <c r="F3" s="11">
        <v>5649</v>
      </c>
      <c r="G3" s="11">
        <v>3569</v>
      </c>
      <c r="H3" s="11">
        <v>11164</v>
      </c>
      <c r="I3" s="11">
        <v>599</v>
      </c>
      <c r="J3" s="11">
        <v>2449</v>
      </c>
      <c r="K3" s="11">
        <v>1431</v>
      </c>
      <c r="L3" s="11">
        <v>3963</v>
      </c>
      <c r="M3" s="11">
        <v>4991</v>
      </c>
      <c r="N3" s="11">
        <v>3155</v>
      </c>
      <c r="O3" s="11">
        <v>2588</v>
      </c>
      <c r="P3" s="11">
        <v>87</v>
      </c>
      <c r="Q3" s="11">
        <v>1343</v>
      </c>
      <c r="R3" s="11">
        <v>44</v>
      </c>
      <c r="S3" s="11">
        <v>582</v>
      </c>
    </row>
    <row r="4" spans="1:19" s="58" customFormat="1" ht="40.15" customHeight="1" x14ac:dyDescent="0.25">
      <c r="A4" s="14" t="s">
        <v>96</v>
      </c>
      <c r="B4" s="15">
        <v>5397</v>
      </c>
      <c r="C4" s="15">
        <v>2637</v>
      </c>
      <c r="D4" s="15">
        <v>1915</v>
      </c>
      <c r="E4" s="15">
        <v>3482</v>
      </c>
      <c r="F4" s="15">
        <v>1175</v>
      </c>
      <c r="G4" s="15">
        <v>1433</v>
      </c>
      <c r="H4" s="15">
        <v>4579</v>
      </c>
      <c r="I4" s="15">
        <v>258</v>
      </c>
      <c r="J4" s="15">
        <v>818</v>
      </c>
      <c r="K4" s="15">
        <v>406</v>
      </c>
      <c r="L4" s="15">
        <v>1262</v>
      </c>
      <c r="M4" s="15">
        <v>1532</v>
      </c>
      <c r="N4" s="15">
        <v>871</v>
      </c>
      <c r="O4" s="15">
        <v>1169</v>
      </c>
      <c r="P4" s="15">
        <v>6</v>
      </c>
      <c r="Q4" s="15">
        <v>477</v>
      </c>
      <c r="R4" s="15">
        <v>14</v>
      </c>
      <c r="S4" s="15">
        <v>244</v>
      </c>
    </row>
    <row r="5" spans="1:19" s="59" customFormat="1" ht="40.15" customHeight="1" x14ac:dyDescent="0.2">
      <c r="A5" s="10" t="s">
        <v>86</v>
      </c>
      <c r="B5" s="11">
        <v>2841</v>
      </c>
      <c r="C5" s="11">
        <v>1402</v>
      </c>
      <c r="D5" s="11">
        <v>1032</v>
      </c>
      <c r="E5" s="11">
        <v>1809</v>
      </c>
      <c r="F5" s="11">
        <v>0</v>
      </c>
      <c r="G5" s="11">
        <v>717</v>
      </c>
      <c r="H5" s="11">
        <v>2470</v>
      </c>
      <c r="I5" s="11">
        <v>84</v>
      </c>
      <c r="J5" s="11">
        <v>371</v>
      </c>
      <c r="K5" s="11">
        <v>150</v>
      </c>
      <c r="L5" s="11">
        <v>637</v>
      </c>
      <c r="M5" s="11">
        <v>690</v>
      </c>
      <c r="N5" s="11">
        <v>310</v>
      </c>
      <c r="O5" s="11">
        <v>624</v>
      </c>
      <c r="P5" s="11">
        <v>0</v>
      </c>
      <c r="Q5" s="11">
        <v>201</v>
      </c>
      <c r="R5" s="11">
        <v>5</v>
      </c>
      <c r="S5" s="11">
        <v>152</v>
      </c>
    </row>
    <row r="6" spans="1:19" s="59" customFormat="1" ht="18" customHeight="1" x14ac:dyDescent="0.2">
      <c r="A6" s="53" t="s">
        <v>46</v>
      </c>
      <c r="B6" s="60">
        <v>2841</v>
      </c>
      <c r="C6" s="60">
        <v>1402</v>
      </c>
      <c r="D6" s="60">
        <v>1032</v>
      </c>
      <c r="E6" s="60">
        <v>1809</v>
      </c>
      <c r="F6" s="60">
        <v>0</v>
      </c>
      <c r="G6" s="60">
        <v>717</v>
      </c>
      <c r="H6" s="60">
        <v>2470</v>
      </c>
      <c r="I6" s="60">
        <v>84</v>
      </c>
      <c r="J6" s="60">
        <v>371</v>
      </c>
      <c r="K6" s="60">
        <v>150</v>
      </c>
      <c r="L6" s="60">
        <v>637</v>
      </c>
      <c r="M6" s="60">
        <v>690</v>
      </c>
      <c r="N6" s="60">
        <v>310</v>
      </c>
      <c r="O6" s="60">
        <v>624</v>
      </c>
      <c r="P6" s="60">
        <v>0</v>
      </c>
      <c r="Q6" s="60">
        <v>201</v>
      </c>
      <c r="R6" s="60">
        <v>5</v>
      </c>
      <c r="S6" s="60">
        <v>152</v>
      </c>
    </row>
    <row r="7" spans="1:19" s="59" customFormat="1" ht="40.15" customHeight="1" x14ac:dyDescent="0.2">
      <c r="A7" s="10" t="s">
        <v>93</v>
      </c>
      <c r="B7" s="11">
        <v>1420</v>
      </c>
      <c r="C7" s="11">
        <v>679</v>
      </c>
      <c r="D7" s="11">
        <v>498</v>
      </c>
      <c r="E7" s="11">
        <v>922</v>
      </c>
      <c r="F7" s="11">
        <v>597</v>
      </c>
      <c r="G7" s="11">
        <v>367</v>
      </c>
      <c r="H7" s="11">
        <v>1185</v>
      </c>
      <c r="I7" s="11">
        <v>75</v>
      </c>
      <c r="J7" s="11">
        <v>235</v>
      </c>
      <c r="K7" s="11">
        <v>166</v>
      </c>
      <c r="L7" s="11">
        <v>367</v>
      </c>
      <c r="M7" s="11">
        <v>505</v>
      </c>
      <c r="N7" s="11">
        <v>344</v>
      </c>
      <c r="O7" s="11">
        <v>275</v>
      </c>
      <c r="P7" s="11">
        <v>5</v>
      </c>
      <c r="Q7" s="11">
        <v>172</v>
      </c>
      <c r="R7" s="11">
        <v>5</v>
      </c>
      <c r="S7" s="11">
        <v>53</v>
      </c>
    </row>
    <row r="8" spans="1:19" s="61" customFormat="1" ht="18" customHeight="1" x14ac:dyDescent="0.2">
      <c r="A8" s="53" t="s">
        <v>4</v>
      </c>
      <c r="B8" s="60">
        <v>261</v>
      </c>
      <c r="C8" s="60">
        <v>133</v>
      </c>
      <c r="D8" s="60">
        <v>94</v>
      </c>
      <c r="E8" s="60">
        <v>167</v>
      </c>
      <c r="F8" s="60">
        <v>135</v>
      </c>
      <c r="G8" s="60">
        <v>69</v>
      </c>
      <c r="H8" s="60">
        <v>221</v>
      </c>
      <c r="I8" s="60">
        <v>14</v>
      </c>
      <c r="J8" s="60">
        <v>40</v>
      </c>
      <c r="K8" s="60">
        <v>21</v>
      </c>
      <c r="L8" s="60">
        <v>66</v>
      </c>
      <c r="M8" s="60">
        <v>98</v>
      </c>
      <c r="N8" s="60">
        <v>63</v>
      </c>
      <c r="O8" s="60">
        <v>46</v>
      </c>
      <c r="P8" s="60">
        <v>2</v>
      </c>
      <c r="Q8" s="60">
        <v>17</v>
      </c>
      <c r="R8" s="60">
        <v>2</v>
      </c>
      <c r="S8" s="60">
        <v>11</v>
      </c>
    </row>
    <row r="9" spans="1:19" s="61" customFormat="1" ht="18" customHeight="1" x14ac:dyDescent="0.2">
      <c r="A9" s="53" t="s">
        <v>5</v>
      </c>
      <c r="B9" s="60">
        <v>266</v>
      </c>
      <c r="C9" s="60">
        <v>122</v>
      </c>
      <c r="D9" s="60">
        <v>102</v>
      </c>
      <c r="E9" s="60">
        <v>164</v>
      </c>
      <c r="F9" s="60">
        <v>142</v>
      </c>
      <c r="G9" s="60">
        <v>77</v>
      </c>
      <c r="H9" s="60">
        <v>220</v>
      </c>
      <c r="I9" s="60">
        <v>8</v>
      </c>
      <c r="J9" s="60">
        <v>46</v>
      </c>
      <c r="K9" s="60">
        <v>43</v>
      </c>
      <c r="L9" s="60">
        <v>79</v>
      </c>
      <c r="M9" s="60">
        <v>93</v>
      </c>
      <c r="N9" s="60">
        <v>63</v>
      </c>
      <c r="O9" s="60">
        <v>52</v>
      </c>
      <c r="P9" s="60">
        <v>0</v>
      </c>
      <c r="Q9" s="60">
        <v>45</v>
      </c>
      <c r="R9" s="60">
        <v>0</v>
      </c>
      <c r="S9" s="60">
        <v>12</v>
      </c>
    </row>
    <row r="10" spans="1:19" s="61" customFormat="1" ht="18" customHeight="1" x14ac:dyDescent="0.2">
      <c r="A10" s="53" t="s">
        <v>7</v>
      </c>
      <c r="B10" s="60">
        <v>239</v>
      </c>
      <c r="C10" s="60">
        <v>107</v>
      </c>
      <c r="D10" s="60">
        <v>72</v>
      </c>
      <c r="E10" s="60">
        <v>167</v>
      </c>
      <c r="F10" s="60">
        <v>88</v>
      </c>
      <c r="G10" s="60">
        <v>66</v>
      </c>
      <c r="H10" s="60">
        <v>206</v>
      </c>
      <c r="I10" s="60">
        <v>13</v>
      </c>
      <c r="J10" s="60">
        <v>33</v>
      </c>
      <c r="K10" s="60">
        <v>24</v>
      </c>
      <c r="L10" s="60">
        <v>61</v>
      </c>
      <c r="M10" s="60">
        <v>95</v>
      </c>
      <c r="N10" s="60">
        <v>64</v>
      </c>
      <c r="O10" s="60">
        <v>60</v>
      </c>
      <c r="P10" s="60">
        <v>0</v>
      </c>
      <c r="Q10" s="60">
        <v>13</v>
      </c>
      <c r="R10" s="60">
        <v>0</v>
      </c>
      <c r="S10" s="60">
        <v>5</v>
      </c>
    </row>
    <row r="11" spans="1:19" s="61" customFormat="1" ht="18" customHeight="1" x14ac:dyDescent="0.2">
      <c r="A11" s="53" t="s">
        <v>37</v>
      </c>
      <c r="B11" s="60">
        <v>654</v>
      </c>
      <c r="C11" s="60">
        <v>317</v>
      </c>
      <c r="D11" s="60">
        <v>230</v>
      </c>
      <c r="E11" s="60">
        <v>424</v>
      </c>
      <c r="F11" s="60">
        <v>232</v>
      </c>
      <c r="G11" s="60">
        <v>155</v>
      </c>
      <c r="H11" s="60">
        <v>538</v>
      </c>
      <c r="I11" s="60">
        <v>40</v>
      </c>
      <c r="J11" s="60">
        <v>116</v>
      </c>
      <c r="K11" s="60">
        <v>78</v>
      </c>
      <c r="L11" s="60">
        <v>161</v>
      </c>
      <c r="M11" s="60">
        <v>219</v>
      </c>
      <c r="N11" s="60">
        <v>154</v>
      </c>
      <c r="O11" s="60">
        <v>117</v>
      </c>
      <c r="P11" s="60">
        <v>3</v>
      </c>
      <c r="Q11" s="60">
        <v>97</v>
      </c>
      <c r="R11" s="60">
        <v>3</v>
      </c>
      <c r="S11" s="60">
        <v>25</v>
      </c>
    </row>
    <row r="12" spans="1:19" s="59" customFormat="1" ht="40.15" customHeight="1" x14ac:dyDescent="0.2">
      <c r="A12" s="10" t="s">
        <v>94</v>
      </c>
      <c r="B12" s="11">
        <v>1136</v>
      </c>
      <c r="C12" s="11">
        <v>556</v>
      </c>
      <c r="D12" s="11">
        <v>385</v>
      </c>
      <c r="E12" s="11">
        <v>751</v>
      </c>
      <c r="F12" s="11">
        <v>578</v>
      </c>
      <c r="G12" s="11">
        <v>349</v>
      </c>
      <c r="H12" s="11">
        <v>924</v>
      </c>
      <c r="I12" s="11">
        <v>99</v>
      </c>
      <c r="J12" s="11">
        <v>212</v>
      </c>
      <c r="K12" s="11">
        <v>90</v>
      </c>
      <c r="L12" s="11">
        <v>258</v>
      </c>
      <c r="M12" s="11">
        <v>337</v>
      </c>
      <c r="N12" s="11">
        <v>217</v>
      </c>
      <c r="O12" s="11">
        <v>270</v>
      </c>
      <c r="P12" s="11">
        <v>1</v>
      </c>
      <c r="Q12" s="11">
        <v>104</v>
      </c>
      <c r="R12" s="11">
        <v>4</v>
      </c>
      <c r="S12" s="11">
        <v>39</v>
      </c>
    </row>
    <row r="13" spans="1:19" s="61" customFormat="1" ht="18" customHeight="1" x14ac:dyDescent="0.2">
      <c r="A13" s="53" t="s">
        <v>2</v>
      </c>
      <c r="B13" s="60">
        <v>173</v>
      </c>
      <c r="C13" s="60">
        <v>86</v>
      </c>
      <c r="D13" s="60">
        <v>76</v>
      </c>
      <c r="E13" s="60">
        <v>97</v>
      </c>
      <c r="F13" s="60">
        <v>74</v>
      </c>
      <c r="G13" s="60">
        <v>46</v>
      </c>
      <c r="H13" s="60">
        <v>138</v>
      </c>
      <c r="I13" s="60">
        <v>13</v>
      </c>
      <c r="J13" s="60">
        <v>35</v>
      </c>
      <c r="K13" s="60">
        <v>10</v>
      </c>
      <c r="L13" s="60">
        <v>32</v>
      </c>
      <c r="M13" s="60">
        <v>60</v>
      </c>
      <c r="N13" s="60">
        <v>38</v>
      </c>
      <c r="O13" s="60">
        <v>30</v>
      </c>
      <c r="P13" s="60">
        <v>0</v>
      </c>
      <c r="Q13" s="60">
        <v>26</v>
      </c>
      <c r="R13" s="60">
        <v>1</v>
      </c>
      <c r="S13" s="60">
        <v>7</v>
      </c>
    </row>
    <row r="14" spans="1:19" s="61" customFormat="1" ht="18" customHeight="1" x14ac:dyDescent="0.2">
      <c r="A14" s="53" t="s">
        <v>6</v>
      </c>
      <c r="B14" s="60">
        <v>199</v>
      </c>
      <c r="C14" s="60">
        <v>111</v>
      </c>
      <c r="D14" s="60">
        <v>61</v>
      </c>
      <c r="E14" s="60">
        <v>138</v>
      </c>
      <c r="F14" s="60">
        <v>106</v>
      </c>
      <c r="G14" s="60">
        <v>47</v>
      </c>
      <c r="H14" s="60">
        <v>157</v>
      </c>
      <c r="I14" s="60">
        <v>18</v>
      </c>
      <c r="J14" s="60">
        <v>42</v>
      </c>
      <c r="K14" s="60">
        <v>39</v>
      </c>
      <c r="L14" s="60">
        <v>55</v>
      </c>
      <c r="M14" s="60">
        <v>93</v>
      </c>
      <c r="N14" s="60">
        <v>75</v>
      </c>
      <c r="O14" s="60">
        <v>35</v>
      </c>
      <c r="P14" s="60">
        <v>0</v>
      </c>
      <c r="Q14" s="60">
        <v>20</v>
      </c>
      <c r="R14" s="60">
        <v>1</v>
      </c>
      <c r="S14" s="60">
        <v>11</v>
      </c>
    </row>
    <row r="15" spans="1:19" s="61" customFormat="1" ht="18" customHeight="1" x14ac:dyDescent="0.2">
      <c r="A15" s="53" t="s">
        <v>8</v>
      </c>
      <c r="B15" s="60">
        <v>376</v>
      </c>
      <c r="C15" s="60">
        <v>173</v>
      </c>
      <c r="D15" s="60">
        <v>117</v>
      </c>
      <c r="E15" s="60">
        <v>259</v>
      </c>
      <c r="F15" s="60">
        <v>219</v>
      </c>
      <c r="G15" s="60">
        <v>127</v>
      </c>
      <c r="H15" s="60">
        <v>310</v>
      </c>
      <c r="I15" s="60">
        <v>36</v>
      </c>
      <c r="J15" s="60">
        <v>66</v>
      </c>
      <c r="K15" s="60">
        <v>20</v>
      </c>
      <c r="L15" s="60">
        <v>89</v>
      </c>
      <c r="M15" s="60">
        <v>91</v>
      </c>
      <c r="N15" s="60">
        <v>53</v>
      </c>
      <c r="O15" s="60">
        <v>94</v>
      </c>
      <c r="P15" s="60">
        <v>1</v>
      </c>
      <c r="Q15" s="60">
        <v>27</v>
      </c>
      <c r="R15" s="60">
        <v>2</v>
      </c>
      <c r="S15" s="60">
        <v>11</v>
      </c>
    </row>
    <row r="16" spans="1:19" s="61" customFormat="1" ht="18" customHeight="1" x14ac:dyDescent="0.2">
      <c r="A16" s="53" t="s">
        <v>9</v>
      </c>
      <c r="B16" s="60">
        <v>242</v>
      </c>
      <c r="C16" s="60">
        <v>112</v>
      </c>
      <c r="D16" s="60">
        <v>79</v>
      </c>
      <c r="E16" s="60">
        <v>163</v>
      </c>
      <c r="F16" s="60">
        <v>83</v>
      </c>
      <c r="G16" s="60">
        <v>76</v>
      </c>
      <c r="H16" s="60">
        <v>189</v>
      </c>
      <c r="I16" s="60">
        <v>18</v>
      </c>
      <c r="J16" s="60">
        <v>53</v>
      </c>
      <c r="K16" s="60">
        <v>11</v>
      </c>
      <c r="L16" s="60">
        <v>54</v>
      </c>
      <c r="M16" s="60">
        <v>56</v>
      </c>
      <c r="N16" s="60">
        <v>27</v>
      </c>
      <c r="O16" s="60">
        <v>71</v>
      </c>
      <c r="P16" s="60">
        <v>0</v>
      </c>
      <c r="Q16" s="60">
        <v>22</v>
      </c>
      <c r="R16" s="60">
        <v>0</v>
      </c>
      <c r="S16" s="60">
        <v>8</v>
      </c>
    </row>
    <row r="17" spans="1:19" s="61" customFormat="1" ht="18" customHeight="1" x14ac:dyDescent="0.2">
      <c r="A17" s="53" t="s">
        <v>12</v>
      </c>
      <c r="B17" s="60">
        <v>146</v>
      </c>
      <c r="C17" s="60">
        <v>74</v>
      </c>
      <c r="D17" s="60">
        <v>52</v>
      </c>
      <c r="E17" s="60">
        <v>94</v>
      </c>
      <c r="F17" s="60">
        <v>96</v>
      </c>
      <c r="G17" s="60">
        <v>53</v>
      </c>
      <c r="H17" s="60">
        <v>130</v>
      </c>
      <c r="I17" s="60">
        <v>14</v>
      </c>
      <c r="J17" s="60">
        <v>16</v>
      </c>
      <c r="K17" s="60">
        <v>10</v>
      </c>
      <c r="L17" s="60">
        <v>28</v>
      </c>
      <c r="M17" s="60">
        <v>37</v>
      </c>
      <c r="N17" s="60">
        <v>24</v>
      </c>
      <c r="O17" s="60">
        <v>40</v>
      </c>
      <c r="P17" s="60">
        <v>0</v>
      </c>
      <c r="Q17" s="60">
        <v>9</v>
      </c>
      <c r="R17" s="60">
        <v>0</v>
      </c>
      <c r="S17" s="60">
        <v>2</v>
      </c>
    </row>
    <row r="18" spans="1:19" s="63" customFormat="1" ht="40.15" customHeight="1" x14ac:dyDescent="0.2">
      <c r="A18" s="14" t="s">
        <v>95</v>
      </c>
      <c r="B18" s="15">
        <v>8216</v>
      </c>
      <c r="C18" s="15">
        <v>4055</v>
      </c>
      <c r="D18" s="15">
        <v>1772</v>
      </c>
      <c r="E18" s="15">
        <v>6444</v>
      </c>
      <c r="F18" s="15">
        <v>4474</v>
      </c>
      <c r="G18" s="15">
        <v>2136</v>
      </c>
      <c r="H18" s="15">
        <v>6585</v>
      </c>
      <c r="I18" s="15">
        <v>341</v>
      </c>
      <c r="J18" s="15">
        <v>1631</v>
      </c>
      <c r="K18" s="15">
        <v>1025</v>
      </c>
      <c r="L18" s="15">
        <v>2701</v>
      </c>
      <c r="M18" s="15">
        <v>3459</v>
      </c>
      <c r="N18" s="15">
        <v>2284</v>
      </c>
      <c r="O18" s="15">
        <v>1419</v>
      </c>
      <c r="P18" s="15">
        <v>81</v>
      </c>
      <c r="Q18" s="15">
        <v>866</v>
      </c>
      <c r="R18" s="15">
        <v>30</v>
      </c>
      <c r="S18" s="15">
        <v>338</v>
      </c>
    </row>
    <row r="19" spans="1:19" s="59" customFormat="1" ht="40.15" customHeight="1" x14ac:dyDescent="0.2">
      <c r="A19" s="51" t="s">
        <v>87</v>
      </c>
      <c r="B19" s="11">
        <v>1225</v>
      </c>
      <c r="C19" s="11">
        <v>590</v>
      </c>
      <c r="D19" s="11">
        <v>275</v>
      </c>
      <c r="E19" s="11">
        <v>950</v>
      </c>
      <c r="F19" s="11">
        <v>679</v>
      </c>
      <c r="G19" s="11">
        <v>301</v>
      </c>
      <c r="H19" s="11">
        <v>976</v>
      </c>
      <c r="I19" s="11">
        <v>40</v>
      </c>
      <c r="J19" s="11">
        <v>249</v>
      </c>
      <c r="K19" s="11">
        <v>140</v>
      </c>
      <c r="L19" s="11">
        <v>454</v>
      </c>
      <c r="M19" s="11">
        <v>508</v>
      </c>
      <c r="N19" s="11">
        <v>335</v>
      </c>
      <c r="O19" s="11">
        <v>194</v>
      </c>
      <c r="P19" s="11">
        <v>35</v>
      </c>
      <c r="Q19" s="11">
        <v>138</v>
      </c>
      <c r="R19" s="11">
        <v>3</v>
      </c>
      <c r="S19" s="11">
        <v>40</v>
      </c>
    </row>
    <row r="20" spans="1:19" s="61" customFormat="1" ht="18" customHeight="1" x14ac:dyDescent="0.2">
      <c r="A20" s="53" t="s">
        <v>32</v>
      </c>
      <c r="B20" s="60">
        <v>288</v>
      </c>
      <c r="C20" s="60">
        <v>126</v>
      </c>
      <c r="D20" s="60">
        <v>73</v>
      </c>
      <c r="E20" s="60">
        <v>215</v>
      </c>
      <c r="F20" s="60">
        <v>131</v>
      </c>
      <c r="G20" s="60">
        <v>86</v>
      </c>
      <c r="H20" s="60">
        <v>224</v>
      </c>
      <c r="I20" s="60">
        <v>12</v>
      </c>
      <c r="J20" s="60">
        <v>64</v>
      </c>
      <c r="K20" s="60">
        <v>38</v>
      </c>
      <c r="L20" s="60">
        <v>108</v>
      </c>
      <c r="M20" s="60">
        <v>103</v>
      </c>
      <c r="N20" s="60">
        <v>73</v>
      </c>
      <c r="O20" s="60">
        <v>38</v>
      </c>
      <c r="P20" s="60">
        <v>0</v>
      </c>
      <c r="Q20" s="60">
        <v>35</v>
      </c>
      <c r="R20" s="60">
        <v>2</v>
      </c>
      <c r="S20" s="60">
        <v>10</v>
      </c>
    </row>
    <row r="21" spans="1:19" s="61" customFormat="1" ht="18" customHeight="1" x14ac:dyDescent="0.2">
      <c r="A21" s="53" t="s">
        <v>33</v>
      </c>
      <c r="B21" s="60">
        <v>243</v>
      </c>
      <c r="C21" s="60">
        <v>108</v>
      </c>
      <c r="D21" s="60">
        <v>58</v>
      </c>
      <c r="E21" s="60">
        <v>185</v>
      </c>
      <c r="F21" s="60">
        <v>122</v>
      </c>
      <c r="G21" s="60">
        <v>63</v>
      </c>
      <c r="H21" s="60">
        <v>195</v>
      </c>
      <c r="I21" s="60">
        <v>0</v>
      </c>
      <c r="J21" s="60">
        <v>48</v>
      </c>
      <c r="K21" s="60">
        <v>26</v>
      </c>
      <c r="L21" s="60">
        <v>56</v>
      </c>
      <c r="M21" s="60">
        <v>99</v>
      </c>
      <c r="N21" s="60">
        <v>60</v>
      </c>
      <c r="O21" s="60">
        <v>38</v>
      </c>
      <c r="P21" s="60">
        <v>0</v>
      </c>
      <c r="Q21" s="60">
        <v>20</v>
      </c>
      <c r="R21" s="60">
        <v>0</v>
      </c>
      <c r="S21" s="60">
        <v>7</v>
      </c>
    </row>
    <row r="22" spans="1:19" s="61" customFormat="1" ht="18" customHeight="1" x14ac:dyDescent="0.2">
      <c r="A22" s="53" t="s">
        <v>34</v>
      </c>
      <c r="B22" s="60">
        <v>262</v>
      </c>
      <c r="C22" s="60">
        <v>127</v>
      </c>
      <c r="D22" s="60">
        <v>54</v>
      </c>
      <c r="E22" s="60">
        <v>208</v>
      </c>
      <c r="F22" s="60">
        <v>160</v>
      </c>
      <c r="G22" s="60">
        <v>63</v>
      </c>
      <c r="H22" s="60">
        <v>221</v>
      </c>
      <c r="I22" s="60">
        <v>15</v>
      </c>
      <c r="J22" s="60">
        <v>41</v>
      </c>
      <c r="K22" s="60">
        <v>27</v>
      </c>
      <c r="L22" s="60">
        <v>103</v>
      </c>
      <c r="M22" s="60">
        <v>111</v>
      </c>
      <c r="N22" s="60">
        <v>77</v>
      </c>
      <c r="O22" s="60">
        <v>47</v>
      </c>
      <c r="P22" s="60">
        <v>0</v>
      </c>
      <c r="Q22" s="60">
        <v>25</v>
      </c>
      <c r="R22" s="60">
        <v>0</v>
      </c>
      <c r="S22" s="60">
        <v>11</v>
      </c>
    </row>
    <row r="23" spans="1:19" s="61" customFormat="1" ht="18" customHeight="1" x14ac:dyDescent="0.2">
      <c r="A23" s="53" t="s">
        <v>10</v>
      </c>
      <c r="B23" s="60">
        <v>255</v>
      </c>
      <c r="C23" s="60">
        <v>140</v>
      </c>
      <c r="D23" s="60">
        <v>54</v>
      </c>
      <c r="E23" s="60">
        <v>201</v>
      </c>
      <c r="F23" s="62">
        <v>140</v>
      </c>
      <c r="G23" s="60">
        <v>46</v>
      </c>
      <c r="H23" s="60">
        <v>207</v>
      </c>
      <c r="I23" s="60">
        <v>11</v>
      </c>
      <c r="J23" s="60">
        <v>48</v>
      </c>
      <c r="K23" s="60">
        <v>21</v>
      </c>
      <c r="L23" s="60">
        <v>122</v>
      </c>
      <c r="M23" s="60">
        <v>103</v>
      </c>
      <c r="N23" s="60">
        <v>66</v>
      </c>
      <c r="O23" s="60">
        <v>42</v>
      </c>
      <c r="P23" s="60">
        <v>35</v>
      </c>
      <c r="Q23" s="60">
        <v>44</v>
      </c>
      <c r="R23" s="60">
        <v>1</v>
      </c>
      <c r="S23" s="60">
        <v>7</v>
      </c>
    </row>
    <row r="24" spans="1:19" s="61" customFormat="1" ht="18" customHeight="1" x14ac:dyDescent="0.2">
      <c r="A24" s="53" t="s">
        <v>35</v>
      </c>
      <c r="B24" s="60">
        <v>177</v>
      </c>
      <c r="C24" s="60">
        <v>89</v>
      </c>
      <c r="D24" s="60">
        <v>36</v>
      </c>
      <c r="E24" s="60">
        <v>141</v>
      </c>
      <c r="F24" s="60">
        <v>126</v>
      </c>
      <c r="G24" s="60">
        <v>43</v>
      </c>
      <c r="H24" s="60">
        <v>129</v>
      </c>
      <c r="I24" s="60">
        <v>2</v>
      </c>
      <c r="J24" s="60">
        <v>48</v>
      </c>
      <c r="K24" s="60">
        <v>28</v>
      </c>
      <c r="L24" s="60">
        <v>65</v>
      </c>
      <c r="M24" s="60">
        <v>92</v>
      </c>
      <c r="N24" s="60">
        <v>59</v>
      </c>
      <c r="O24" s="60">
        <v>29</v>
      </c>
      <c r="P24" s="60">
        <v>0</v>
      </c>
      <c r="Q24" s="60">
        <v>14</v>
      </c>
      <c r="R24" s="60">
        <v>0</v>
      </c>
      <c r="S24" s="60">
        <v>5</v>
      </c>
    </row>
    <row r="25" spans="1:19" s="61" customFormat="1" ht="40.15" customHeight="1" x14ac:dyDescent="0.2">
      <c r="A25" s="51" t="s">
        <v>88</v>
      </c>
      <c r="B25" s="11">
        <v>1450</v>
      </c>
      <c r="C25" s="11">
        <v>720</v>
      </c>
      <c r="D25" s="11">
        <v>326</v>
      </c>
      <c r="E25" s="11">
        <v>1124</v>
      </c>
      <c r="F25" s="11">
        <v>900</v>
      </c>
      <c r="G25" s="11">
        <v>314</v>
      </c>
      <c r="H25" s="11">
        <v>1116</v>
      </c>
      <c r="I25" s="11">
        <v>42</v>
      </c>
      <c r="J25" s="11">
        <v>334</v>
      </c>
      <c r="K25" s="11">
        <v>211</v>
      </c>
      <c r="L25" s="11">
        <v>500</v>
      </c>
      <c r="M25" s="11">
        <v>720</v>
      </c>
      <c r="N25" s="11">
        <v>510</v>
      </c>
      <c r="O25" s="11">
        <v>219</v>
      </c>
      <c r="P25" s="11">
        <v>0</v>
      </c>
      <c r="Q25" s="11">
        <v>157</v>
      </c>
      <c r="R25" s="11">
        <v>9</v>
      </c>
      <c r="S25" s="11">
        <v>68</v>
      </c>
    </row>
    <row r="26" spans="1:19" s="61" customFormat="1" ht="18" customHeight="1" x14ac:dyDescent="0.2">
      <c r="A26" s="53" t="s">
        <v>25</v>
      </c>
      <c r="B26" s="60">
        <v>276</v>
      </c>
      <c r="C26" s="60">
        <v>149</v>
      </c>
      <c r="D26" s="60">
        <v>46</v>
      </c>
      <c r="E26" s="60">
        <v>230</v>
      </c>
      <c r="F26" s="60">
        <v>196</v>
      </c>
      <c r="G26" s="60">
        <v>71</v>
      </c>
      <c r="H26" s="60">
        <v>188</v>
      </c>
      <c r="I26" s="60">
        <v>8</v>
      </c>
      <c r="J26" s="60">
        <v>88</v>
      </c>
      <c r="K26" s="60">
        <v>37</v>
      </c>
      <c r="L26" s="60">
        <v>106</v>
      </c>
      <c r="M26" s="60">
        <v>159</v>
      </c>
      <c r="N26" s="60">
        <v>108</v>
      </c>
      <c r="O26" s="60">
        <v>36</v>
      </c>
      <c r="P26" s="60">
        <v>0</v>
      </c>
      <c r="Q26" s="60">
        <v>19</v>
      </c>
      <c r="R26" s="60">
        <v>1</v>
      </c>
      <c r="S26" s="60">
        <v>8</v>
      </c>
    </row>
    <row r="27" spans="1:19" s="61" customFormat="1" ht="18" customHeight="1" x14ac:dyDescent="0.2">
      <c r="A27" s="53" t="s">
        <v>26</v>
      </c>
      <c r="B27" s="60">
        <v>283</v>
      </c>
      <c r="C27" s="60">
        <v>152</v>
      </c>
      <c r="D27" s="60">
        <v>72</v>
      </c>
      <c r="E27" s="60">
        <v>211</v>
      </c>
      <c r="F27" s="60">
        <v>266</v>
      </c>
      <c r="G27" s="60">
        <v>83</v>
      </c>
      <c r="H27" s="60">
        <v>229</v>
      </c>
      <c r="I27" s="60">
        <v>9</v>
      </c>
      <c r="J27" s="60">
        <v>54</v>
      </c>
      <c r="K27" s="60">
        <v>45</v>
      </c>
      <c r="L27" s="60">
        <v>130</v>
      </c>
      <c r="M27" s="60">
        <v>140</v>
      </c>
      <c r="N27" s="60">
        <v>98</v>
      </c>
      <c r="O27" s="60">
        <v>48</v>
      </c>
      <c r="P27" s="60">
        <v>0</v>
      </c>
      <c r="Q27" s="60">
        <v>23</v>
      </c>
      <c r="R27" s="60">
        <v>0</v>
      </c>
      <c r="S27" s="60">
        <v>12</v>
      </c>
    </row>
    <row r="28" spans="1:19" s="61" customFormat="1" ht="18" customHeight="1" x14ac:dyDescent="0.2">
      <c r="A28" s="53" t="s">
        <v>27</v>
      </c>
      <c r="B28" s="60">
        <v>248</v>
      </c>
      <c r="C28" s="60">
        <v>122</v>
      </c>
      <c r="D28" s="60">
        <v>56</v>
      </c>
      <c r="E28" s="60">
        <v>192</v>
      </c>
      <c r="F28" s="60">
        <v>148</v>
      </c>
      <c r="G28" s="60">
        <v>43</v>
      </c>
      <c r="H28" s="60">
        <v>189</v>
      </c>
      <c r="I28" s="60">
        <v>5</v>
      </c>
      <c r="J28" s="60">
        <v>59</v>
      </c>
      <c r="K28" s="60">
        <v>38</v>
      </c>
      <c r="L28" s="60">
        <v>80</v>
      </c>
      <c r="M28" s="60">
        <v>134</v>
      </c>
      <c r="N28" s="60">
        <v>105</v>
      </c>
      <c r="O28" s="60">
        <v>37</v>
      </c>
      <c r="P28" s="60">
        <v>0</v>
      </c>
      <c r="Q28" s="60">
        <v>30</v>
      </c>
      <c r="R28" s="60">
        <v>0</v>
      </c>
      <c r="S28" s="60">
        <v>14</v>
      </c>
    </row>
    <row r="29" spans="1:19" s="61" customFormat="1" ht="18" customHeight="1" x14ac:dyDescent="0.2">
      <c r="A29" s="53" t="s">
        <v>28</v>
      </c>
      <c r="B29" s="60">
        <v>188</v>
      </c>
      <c r="C29" s="60">
        <v>81</v>
      </c>
      <c r="D29" s="60">
        <v>49</v>
      </c>
      <c r="E29" s="60">
        <v>139</v>
      </c>
      <c r="F29" s="60">
        <v>116</v>
      </c>
      <c r="G29" s="60">
        <v>46</v>
      </c>
      <c r="H29" s="60">
        <v>138</v>
      </c>
      <c r="I29" s="60">
        <v>9</v>
      </c>
      <c r="J29" s="60">
        <v>50</v>
      </c>
      <c r="K29" s="60">
        <v>30</v>
      </c>
      <c r="L29" s="60">
        <v>65</v>
      </c>
      <c r="M29" s="60">
        <v>116</v>
      </c>
      <c r="N29" s="60">
        <v>78</v>
      </c>
      <c r="O29" s="60">
        <v>20</v>
      </c>
      <c r="P29" s="60">
        <v>0</v>
      </c>
      <c r="Q29" s="60">
        <v>36</v>
      </c>
      <c r="R29" s="60">
        <v>1</v>
      </c>
      <c r="S29" s="60">
        <v>5</v>
      </c>
    </row>
    <row r="30" spans="1:19" s="61" customFormat="1" ht="18" customHeight="1" x14ac:dyDescent="0.2">
      <c r="A30" s="53" t="s">
        <v>14</v>
      </c>
      <c r="B30" s="60">
        <v>278</v>
      </c>
      <c r="C30" s="60">
        <v>132</v>
      </c>
      <c r="D30" s="60">
        <v>74</v>
      </c>
      <c r="E30" s="60">
        <v>204</v>
      </c>
      <c r="F30" s="60">
        <v>174</v>
      </c>
      <c r="G30" s="60">
        <v>44</v>
      </c>
      <c r="H30" s="60">
        <v>227</v>
      </c>
      <c r="I30" s="60">
        <v>10</v>
      </c>
      <c r="J30" s="60">
        <v>51</v>
      </c>
      <c r="K30" s="60">
        <v>43</v>
      </c>
      <c r="L30" s="60">
        <v>33</v>
      </c>
      <c r="M30" s="60">
        <v>112</v>
      </c>
      <c r="N30" s="60">
        <v>78</v>
      </c>
      <c r="O30" s="60">
        <v>34</v>
      </c>
      <c r="P30" s="60">
        <v>0</v>
      </c>
      <c r="Q30" s="60">
        <v>42</v>
      </c>
      <c r="R30" s="60">
        <v>7</v>
      </c>
      <c r="S30" s="60">
        <v>17</v>
      </c>
    </row>
    <row r="31" spans="1:19" s="59" customFormat="1" ht="18" customHeight="1" x14ac:dyDescent="0.2">
      <c r="A31" s="53" t="s">
        <v>42</v>
      </c>
      <c r="B31" s="60">
        <v>177</v>
      </c>
      <c r="C31" s="60">
        <v>84</v>
      </c>
      <c r="D31" s="60">
        <v>29</v>
      </c>
      <c r="E31" s="60">
        <v>148</v>
      </c>
      <c r="F31" s="60">
        <v>0</v>
      </c>
      <c r="G31" s="60">
        <v>27</v>
      </c>
      <c r="H31" s="60">
        <v>145</v>
      </c>
      <c r="I31" s="60">
        <v>1</v>
      </c>
      <c r="J31" s="60">
        <v>32</v>
      </c>
      <c r="K31" s="60">
        <v>18</v>
      </c>
      <c r="L31" s="60">
        <v>86</v>
      </c>
      <c r="M31" s="60">
        <v>59</v>
      </c>
      <c r="N31" s="60">
        <v>43</v>
      </c>
      <c r="O31" s="60">
        <v>44</v>
      </c>
      <c r="P31" s="60">
        <v>0</v>
      </c>
      <c r="Q31" s="60">
        <v>7</v>
      </c>
      <c r="R31" s="60">
        <v>0</v>
      </c>
      <c r="S31" s="60">
        <v>12</v>
      </c>
    </row>
    <row r="32" spans="1:19" s="61" customFormat="1" ht="40.15" customHeight="1" x14ac:dyDescent="0.2">
      <c r="A32" s="51" t="s">
        <v>89</v>
      </c>
      <c r="B32" s="11">
        <v>2755</v>
      </c>
      <c r="C32" s="11">
        <v>1330</v>
      </c>
      <c r="D32" s="11">
        <v>517</v>
      </c>
      <c r="E32" s="11">
        <v>2238</v>
      </c>
      <c r="F32" s="11">
        <v>1458</v>
      </c>
      <c r="G32" s="11">
        <v>779</v>
      </c>
      <c r="H32" s="11">
        <v>2169</v>
      </c>
      <c r="I32" s="11">
        <v>160</v>
      </c>
      <c r="J32" s="11">
        <v>586</v>
      </c>
      <c r="K32" s="11">
        <v>342</v>
      </c>
      <c r="L32" s="11">
        <v>1002</v>
      </c>
      <c r="M32" s="11">
        <v>1099</v>
      </c>
      <c r="N32" s="11">
        <v>732</v>
      </c>
      <c r="O32" s="11">
        <v>515</v>
      </c>
      <c r="P32" s="11">
        <v>17</v>
      </c>
      <c r="Q32" s="11">
        <v>225</v>
      </c>
      <c r="R32" s="11">
        <v>15</v>
      </c>
      <c r="S32" s="11">
        <v>121</v>
      </c>
    </row>
    <row r="33" spans="1:19" s="61" customFormat="1" ht="18" customHeight="1" x14ac:dyDescent="0.2">
      <c r="A33" s="53" t="s">
        <v>16</v>
      </c>
      <c r="B33" s="60">
        <v>92</v>
      </c>
      <c r="C33" s="60">
        <v>33</v>
      </c>
      <c r="D33" s="60">
        <v>21</v>
      </c>
      <c r="E33" s="60">
        <v>71</v>
      </c>
      <c r="F33" s="60">
        <v>80</v>
      </c>
      <c r="G33" s="60">
        <v>21</v>
      </c>
      <c r="H33" s="60">
        <v>77</v>
      </c>
      <c r="I33" s="60">
        <v>5</v>
      </c>
      <c r="J33" s="60">
        <v>15</v>
      </c>
      <c r="K33" s="60">
        <v>17</v>
      </c>
      <c r="L33" s="60">
        <v>32</v>
      </c>
      <c r="M33" s="60">
        <v>49</v>
      </c>
      <c r="N33" s="60">
        <v>32</v>
      </c>
      <c r="O33" s="60">
        <v>16</v>
      </c>
      <c r="P33" s="60">
        <v>0</v>
      </c>
      <c r="Q33" s="60">
        <v>7</v>
      </c>
      <c r="R33" s="60">
        <v>0</v>
      </c>
      <c r="S33" s="60">
        <v>2</v>
      </c>
    </row>
    <row r="34" spans="1:19" s="61" customFormat="1" ht="18" customHeight="1" x14ac:dyDescent="0.2">
      <c r="A34" s="53" t="s">
        <v>17</v>
      </c>
      <c r="B34" s="60">
        <v>234</v>
      </c>
      <c r="C34" s="60">
        <v>136</v>
      </c>
      <c r="D34" s="60">
        <v>46</v>
      </c>
      <c r="E34" s="60">
        <v>188</v>
      </c>
      <c r="F34" s="60">
        <v>172</v>
      </c>
      <c r="G34" s="60">
        <v>55</v>
      </c>
      <c r="H34" s="60">
        <v>181</v>
      </c>
      <c r="I34" s="60">
        <v>17</v>
      </c>
      <c r="J34" s="60">
        <v>53</v>
      </c>
      <c r="K34" s="60">
        <v>41</v>
      </c>
      <c r="L34" s="60">
        <v>81</v>
      </c>
      <c r="M34" s="60">
        <v>105</v>
      </c>
      <c r="N34" s="60">
        <v>75</v>
      </c>
      <c r="O34" s="60">
        <v>34</v>
      </c>
      <c r="P34" s="60">
        <v>5</v>
      </c>
      <c r="Q34" s="60">
        <v>20</v>
      </c>
      <c r="R34" s="60">
        <v>2</v>
      </c>
      <c r="S34" s="60">
        <v>7</v>
      </c>
    </row>
    <row r="35" spans="1:19" s="61" customFormat="1" ht="18" customHeight="1" x14ac:dyDescent="0.2">
      <c r="A35" s="53" t="s">
        <v>18</v>
      </c>
      <c r="B35" s="60">
        <v>166</v>
      </c>
      <c r="C35" s="60">
        <v>81</v>
      </c>
      <c r="D35" s="60">
        <v>30</v>
      </c>
      <c r="E35" s="60">
        <v>136</v>
      </c>
      <c r="F35" s="60">
        <v>133</v>
      </c>
      <c r="G35" s="60">
        <v>30</v>
      </c>
      <c r="H35" s="60">
        <v>141</v>
      </c>
      <c r="I35" s="60">
        <v>1</v>
      </c>
      <c r="J35" s="60">
        <v>25</v>
      </c>
      <c r="K35" s="60">
        <v>24</v>
      </c>
      <c r="L35" s="60">
        <v>63</v>
      </c>
      <c r="M35" s="60">
        <v>71</v>
      </c>
      <c r="N35" s="60">
        <v>50</v>
      </c>
      <c r="O35" s="60">
        <v>30</v>
      </c>
      <c r="P35" s="60">
        <v>5</v>
      </c>
      <c r="Q35" s="60">
        <v>20</v>
      </c>
      <c r="R35" s="60">
        <v>0</v>
      </c>
      <c r="S35" s="60">
        <v>8</v>
      </c>
    </row>
    <row r="36" spans="1:19" s="61" customFormat="1" ht="18" customHeight="1" x14ac:dyDescent="0.2">
      <c r="A36" s="53" t="s">
        <v>19</v>
      </c>
      <c r="B36" s="60">
        <v>233</v>
      </c>
      <c r="C36" s="60">
        <v>117</v>
      </c>
      <c r="D36" s="60">
        <v>31</v>
      </c>
      <c r="E36" s="60">
        <v>202</v>
      </c>
      <c r="F36" s="60">
        <v>187</v>
      </c>
      <c r="G36" s="60">
        <v>87</v>
      </c>
      <c r="H36" s="60">
        <v>183</v>
      </c>
      <c r="I36" s="60">
        <v>10</v>
      </c>
      <c r="J36" s="60">
        <v>50</v>
      </c>
      <c r="K36" s="60">
        <v>36</v>
      </c>
      <c r="L36" s="60">
        <v>74</v>
      </c>
      <c r="M36" s="60">
        <v>98</v>
      </c>
      <c r="N36" s="60">
        <v>75</v>
      </c>
      <c r="O36" s="60">
        <v>56</v>
      </c>
      <c r="P36" s="60">
        <v>0</v>
      </c>
      <c r="Q36" s="60">
        <v>28</v>
      </c>
      <c r="R36" s="60">
        <v>0</v>
      </c>
      <c r="S36" s="60">
        <v>11</v>
      </c>
    </row>
    <row r="37" spans="1:19" s="61" customFormat="1" ht="18" customHeight="1" x14ac:dyDescent="0.2">
      <c r="A37" s="53" t="s">
        <v>20</v>
      </c>
      <c r="B37" s="60">
        <v>705</v>
      </c>
      <c r="C37" s="60">
        <v>332</v>
      </c>
      <c r="D37" s="60">
        <v>153</v>
      </c>
      <c r="E37" s="60">
        <v>552</v>
      </c>
      <c r="F37" s="60">
        <v>561</v>
      </c>
      <c r="G37" s="60">
        <v>197</v>
      </c>
      <c r="H37" s="60">
        <v>537</v>
      </c>
      <c r="I37" s="60">
        <v>45</v>
      </c>
      <c r="J37" s="60">
        <v>168</v>
      </c>
      <c r="K37" s="60">
        <v>95</v>
      </c>
      <c r="L37" s="60">
        <v>268</v>
      </c>
      <c r="M37" s="60">
        <v>299</v>
      </c>
      <c r="N37" s="60">
        <v>210</v>
      </c>
      <c r="O37" s="60">
        <v>112</v>
      </c>
      <c r="P37" s="60">
        <v>0</v>
      </c>
      <c r="Q37" s="60">
        <v>53</v>
      </c>
      <c r="R37" s="60">
        <v>3</v>
      </c>
      <c r="S37" s="60">
        <v>16</v>
      </c>
    </row>
    <row r="38" spans="1:19" s="61" customFormat="1" ht="18" customHeight="1" x14ac:dyDescent="0.2">
      <c r="A38" s="53" t="s">
        <v>21</v>
      </c>
      <c r="B38" s="60">
        <v>296</v>
      </c>
      <c r="C38" s="60">
        <v>160</v>
      </c>
      <c r="D38" s="60">
        <v>32</v>
      </c>
      <c r="E38" s="60">
        <v>264</v>
      </c>
      <c r="F38" s="60">
        <v>194</v>
      </c>
      <c r="G38" s="60">
        <v>88</v>
      </c>
      <c r="H38" s="60">
        <v>262</v>
      </c>
      <c r="I38" s="60">
        <v>21</v>
      </c>
      <c r="J38" s="60">
        <v>34</v>
      </c>
      <c r="K38" s="60">
        <v>33</v>
      </c>
      <c r="L38" s="60">
        <v>96</v>
      </c>
      <c r="M38" s="60">
        <v>109</v>
      </c>
      <c r="N38" s="60">
        <v>59</v>
      </c>
      <c r="O38" s="60">
        <v>50</v>
      </c>
      <c r="P38" s="60">
        <v>0</v>
      </c>
      <c r="Q38" s="60">
        <v>26</v>
      </c>
      <c r="R38" s="60">
        <v>0</v>
      </c>
      <c r="S38" s="60">
        <v>9</v>
      </c>
    </row>
    <row r="39" spans="1:19" s="61" customFormat="1" ht="18" customHeight="1" x14ac:dyDescent="0.2">
      <c r="A39" s="53" t="s">
        <v>22</v>
      </c>
      <c r="B39" s="60">
        <v>166</v>
      </c>
      <c r="C39" s="60">
        <v>79</v>
      </c>
      <c r="D39" s="60">
        <v>30</v>
      </c>
      <c r="E39" s="60">
        <v>136</v>
      </c>
      <c r="F39" s="60">
        <v>131</v>
      </c>
      <c r="G39" s="60">
        <v>54</v>
      </c>
      <c r="H39" s="60">
        <v>142</v>
      </c>
      <c r="I39" s="60">
        <v>3</v>
      </c>
      <c r="J39" s="60">
        <v>24</v>
      </c>
      <c r="K39" s="60">
        <v>17</v>
      </c>
      <c r="L39" s="60">
        <v>46</v>
      </c>
      <c r="M39" s="60">
        <v>78</v>
      </c>
      <c r="N39" s="60">
        <v>55</v>
      </c>
      <c r="O39" s="60">
        <v>29</v>
      </c>
      <c r="P39" s="60">
        <v>6</v>
      </c>
      <c r="Q39" s="60">
        <v>15</v>
      </c>
      <c r="R39" s="60">
        <v>1</v>
      </c>
      <c r="S39" s="60">
        <v>2</v>
      </c>
    </row>
    <row r="40" spans="1:19" s="59" customFormat="1" ht="18" customHeight="1" x14ac:dyDescent="0.2">
      <c r="A40" s="53" t="s">
        <v>44</v>
      </c>
      <c r="B40" s="60">
        <v>863</v>
      </c>
      <c r="C40" s="60">
        <v>392</v>
      </c>
      <c r="D40" s="60">
        <v>174</v>
      </c>
      <c r="E40" s="60">
        <v>689</v>
      </c>
      <c r="F40" s="60">
        <v>0</v>
      </c>
      <c r="G40" s="60">
        <v>247</v>
      </c>
      <c r="H40" s="60">
        <v>646</v>
      </c>
      <c r="I40" s="60">
        <v>58</v>
      </c>
      <c r="J40" s="60">
        <v>217</v>
      </c>
      <c r="K40" s="60">
        <v>79</v>
      </c>
      <c r="L40" s="60">
        <v>342</v>
      </c>
      <c r="M40" s="60">
        <v>290</v>
      </c>
      <c r="N40" s="60">
        <v>176</v>
      </c>
      <c r="O40" s="60">
        <v>188</v>
      </c>
      <c r="P40" s="60">
        <v>1</v>
      </c>
      <c r="Q40" s="60">
        <v>56</v>
      </c>
      <c r="R40" s="60">
        <v>9</v>
      </c>
      <c r="S40" s="60">
        <v>66</v>
      </c>
    </row>
    <row r="41" spans="1:19" s="61" customFormat="1" ht="40.15" customHeight="1" x14ac:dyDescent="0.2">
      <c r="A41" s="51" t="s">
        <v>90</v>
      </c>
      <c r="B41" s="11">
        <v>1190</v>
      </c>
      <c r="C41" s="11">
        <v>651</v>
      </c>
      <c r="D41" s="11">
        <v>237</v>
      </c>
      <c r="E41" s="11">
        <v>953</v>
      </c>
      <c r="F41" s="11">
        <v>546</v>
      </c>
      <c r="G41" s="11">
        <v>330</v>
      </c>
      <c r="H41" s="11">
        <v>1021</v>
      </c>
      <c r="I41" s="11">
        <v>51</v>
      </c>
      <c r="J41" s="11">
        <v>169</v>
      </c>
      <c r="K41" s="11">
        <v>127</v>
      </c>
      <c r="L41" s="11">
        <v>338</v>
      </c>
      <c r="M41" s="11">
        <v>422</v>
      </c>
      <c r="N41" s="11">
        <v>259</v>
      </c>
      <c r="O41" s="11">
        <v>251</v>
      </c>
      <c r="P41" s="11">
        <v>9</v>
      </c>
      <c r="Q41" s="11">
        <v>145</v>
      </c>
      <c r="R41" s="11">
        <v>2</v>
      </c>
      <c r="S41" s="11">
        <v>58</v>
      </c>
    </row>
    <row r="42" spans="1:19" s="61" customFormat="1" ht="18" customHeight="1" x14ac:dyDescent="0.2">
      <c r="A42" s="53" t="s">
        <v>29</v>
      </c>
      <c r="B42" s="60">
        <v>146</v>
      </c>
      <c r="C42" s="60">
        <v>76</v>
      </c>
      <c r="D42" s="60">
        <v>24</v>
      </c>
      <c r="E42" s="60">
        <v>122</v>
      </c>
      <c r="F42" s="60">
        <v>68</v>
      </c>
      <c r="G42" s="60">
        <v>39</v>
      </c>
      <c r="H42" s="60">
        <v>118</v>
      </c>
      <c r="I42" s="60">
        <v>2</v>
      </c>
      <c r="J42" s="60">
        <v>28</v>
      </c>
      <c r="K42" s="60">
        <v>23</v>
      </c>
      <c r="L42" s="60">
        <v>62</v>
      </c>
      <c r="M42" s="60">
        <v>63</v>
      </c>
      <c r="N42" s="60">
        <v>39</v>
      </c>
      <c r="O42" s="60">
        <v>28</v>
      </c>
      <c r="P42" s="60">
        <v>8</v>
      </c>
      <c r="Q42" s="60">
        <v>10</v>
      </c>
      <c r="R42" s="60">
        <v>0</v>
      </c>
      <c r="S42" s="60">
        <v>7</v>
      </c>
    </row>
    <row r="43" spans="1:19" s="61" customFormat="1" ht="18" customHeight="1" x14ac:dyDescent="0.2">
      <c r="A43" s="53" t="s">
        <v>30</v>
      </c>
      <c r="B43" s="60">
        <v>385</v>
      </c>
      <c r="C43" s="60">
        <v>209</v>
      </c>
      <c r="D43" s="60">
        <v>84</v>
      </c>
      <c r="E43" s="60">
        <v>301</v>
      </c>
      <c r="F43" s="60">
        <v>344</v>
      </c>
      <c r="G43" s="60">
        <v>101</v>
      </c>
      <c r="H43" s="60">
        <v>330</v>
      </c>
      <c r="I43" s="60">
        <v>20</v>
      </c>
      <c r="J43" s="60">
        <v>55</v>
      </c>
      <c r="K43" s="60">
        <v>40</v>
      </c>
      <c r="L43" s="60">
        <v>97</v>
      </c>
      <c r="M43" s="60">
        <v>142</v>
      </c>
      <c r="N43" s="60">
        <v>99</v>
      </c>
      <c r="O43" s="60">
        <v>78</v>
      </c>
      <c r="P43" s="60">
        <v>0</v>
      </c>
      <c r="Q43" s="60">
        <v>59</v>
      </c>
      <c r="R43" s="60">
        <v>1</v>
      </c>
      <c r="S43" s="60">
        <v>7</v>
      </c>
    </row>
    <row r="44" spans="1:19" s="61" customFormat="1" ht="18" customHeight="1" x14ac:dyDescent="0.2">
      <c r="A44" s="53" t="s">
        <v>31</v>
      </c>
      <c r="B44" s="60">
        <v>207</v>
      </c>
      <c r="C44" s="60">
        <v>101</v>
      </c>
      <c r="D44" s="60">
        <v>43</v>
      </c>
      <c r="E44" s="60">
        <v>164</v>
      </c>
      <c r="F44" s="60">
        <v>134</v>
      </c>
      <c r="G44" s="60">
        <v>62</v>
      </c>
      <c r="H44" s="60">
        <v>174</v>
      </c>
      <c r="I44" s="60">
        <v>7</v>
      </c>
      <c r="J44" s="60">
        <v>33</v>
      </c>
      <c r="K44" s="60">
        <v>28</v>
      </c>
      <c r="L44" s="60">
        <v>58</v>
      </c>
      <c r="M44" s="60">
        <v>72</v>
      </c>
      <c r="N44" s="60">
        <v>47</v>
      </c>
      <c r="O44" s="60">
        <v>44</v>
      </c>
      <c r="P44" s="60">
        <v>0</v>
      </c>
      <c r="Q44" s="60">
        <v>30</v>
      </c>
      <c r="R44" s="60">
        <v>1</v>
      </c>
      <c r="S44" s="60">
        <v>13</v>
      </c>
    </row>
    <row r="45" spans="1:19" s="59" customFormat="1" ht="18" customHeight="1" x14ac:dyDescent="0.2">
      <c r="A45" s="53" t="s">
        <v>43</v>
      </c>
      <c r="B45" s="60">
        <v>452</v>
      </c>
      <c r="C45" s="60">
        <v>265</v>
      </c>
      <c r="D45" s="60">
        <v>86</v>
      </c>
      <c r="E45" s="60">
        <v>366</v>
      </c>
      <c r="F45" s="60">
        <v>0</v>
      </c>
      <c r="G45" s="60">
        <v>128</v>
      </c>
      <c r="H45" s="60">
        <v>399</v>
      </c>
      <c r="I45" s="60">
        <v>22</v>
      </c>
      <c r="J45" s="60">
        <v>53</v>
      </c>
      <c r="K45" s="60">
        <v>36</v>
      </c>
      <c r="L45" s="60">
        <v>121</v>
      </c>
      <c r="M45" s="60">
        <v>145</v>
      </c>
      <c r="N45" s="60">
        <v>74</v>
      </c>
      <c r="O45" s="60">
        <v>101</v>
      </c>
      <c r="P45" s="60">
        <v>1</v>
      </c>
      <c r="Q45" s="60">
        <v>46</v>
      </c>
      <c r="R45" s="60">
        <v>0</v>
      </c>
      <c r="S45" s="60">
        <v>31</v>
      </c>
    </row>
    <row r="46" spans="1:19" s="61" customFormat="1" ht="40.15" customHeight="1" x14ac:dyDescent="0.2">
      <c r="A46" s="51" t="s">
        <v>91</v>
      </c>
      <c r="B46" s="11">
        <v>1021</v>
      </c>
      <c r="C46" s="11">
        <v>473</v>
      </c>
      <c r="D46" s="11">
        <v>264</v>
      </c>
      <c r="E46" s="11">
        <v>757</v>
      </c>
      <c r="F46" s="11">
        <v>630</v>
      </c>
      <c r="G46" s="11">
        <v>272</v>
      </c>
      <c r="H46" s="11">
        <v>836</v>
      </c>
      <c r="I46" s="11">
        <v>40</v>
      </c>
      <c r="J46" s="11">
        <v>185</v>
      </c>
      <c r="K46" s="11">
        <v>147</v>
      </c>
      <c r="L46" s="11">
        <v>268</v>
      </c>
      <c r="M46" s="11">
        <v>483</v>
      </c>
      <c r="N46" s="11">
        <v>307</v>
      </c>
      <c r="O46" s="11">
        <v>144</v>
      </c>
      <c r="P46" s="11">
        <v>19</v>
      </c>
      <c r="Q46" s="11">
        <v>139</v>
      </c>
      <c r="R46" s="11">
        <v>1</v>
      </c>
      <c r="S46" s="11">
        <v>33</v>
      </c>
    </row>
    <row r="47" spans="1:19" s="61" customFormat="1" ht="18" customHeight="1" x14ac:dyDescent="0.2">
      <c r="A47" s="53" t="s">
        <v>36</v>
      </c>
      <c r="B47" s="60">
        <v>300</v>
      </c>
      <c r="C47" s="60">
        <v>135</v>
      </c>
      <c r="D47" s="60">
        <v>81</v>
      </c>
      <c r="E47" s="60">
        <v>219</v>
      </c>
      <c r="F47" s="60">
        <v>199</v>
      </c>
      <c r="G47" s="60">
        <v>96</v>
      </c>
      <c r="H47" s="60">
        <v>247</v>
      </c>
      <c r="I47" s="60">
        <v>23</v>
      </c>
      <c r="J47" s="60">
        <v>53</v>
      </c>
      <c r="K47" s="60">
        <v>47</v>
      </c>
      <c r="L47" s="60">
        <v>95</v>
      </c>
      <c r="M47" s="60">
        <v>140</v>
      </c>
      <c r="N47" s="60">
        <v>89</v>
      </c>
      <c r="O47" s="60">
        <v>46</v>
      </c>
      <c r="P47" s="60">
        <v>0</v>
      </c>
      <c r="Q47" s="60">
        <v>40</v>
      </c>
      <c r="R47" s="60">
        <v>0</v>
      </c>
      <c r="S47" s="60">
        <v>5</v>
      </c>
    </row>
    <row r="48" spans="1:19" s="61" customFormat="1" ht="18" customHeight="1" x14ac:dyDescent="0.2">
      <c r="A48" s="53" t="s">
        <v>23</v>
      </c>
      <c r="B48" s="60">
        <v>124</v>
      </c>
      <c r="C48" s="60">
        <v>54</v>
      </c>
      <c r="D48" s="60">
        <v>28</v>
      </c>
      <c r="E48" s="60">
        <v>96</v>
      </c>
      <c r="F48" s="60">
        <v>94</v>
      </c>
      <c r="G48" s="60">
        <v>30</v>
      </c>
      <c r="H48" s="60">
        <v>92</v>
      </c>
      <c r="I48" s="60">
        <v>2</v>
      </c>
      <c r="J48" s="60">
        <v>32</v>
      </c>
      <c r="K48" s="60">
        <v>19</v>
      </c>
      <c r="L48" s="60">
        <v>31</v>
      </c>
      <c r="M48" s="60">
        <v>68</v>
      </c>
      <c r="N48" s="60">
        <v>47</v>
      </c>
      <c r="O48" s="60">
        <v>19</v>
      </c>
      <c r="P48" s="60">
        <v>11</v>
      </c>
      <c r="Q48" s="60">
        <v>15</v>
      </c>
      <c r="R48" s="60">
        <v>0</v>
      </c>
      <c r="S48" s="60">
        <v>4</v>
      </c>
    </row>
    <row r="49" spans="1:19" s="61" customFormat="1" ht="18" customHeight="1" x14ac:dyDescent="0.2">
      <c r="A49" s="53" t="s">
        <v>49</v>
      </c>
      <c r="B49" s="60">
        <v>162</v>
      </c>
      <c r="C49" s="60">
        <v>78</v>
      </c>
      <c r="D49" s="60">
        <v>53</v>
      </c>
      <c r="E49" s="60">
        <v>109</v>
      </c>
      <c r="F49" s="60">
        <v>158</v>
      </c>
      <c r="G49" s="60">
        <v>36</v>
      </c>
      <c r="H49" s="60">
        <v>133</v>
      </c>
      <c r="I49" s="60">
        <v>0</v>
      </c>
      <c r="J49" s="60">
        <v>29</v>
      </c>
      <c r="K49" s="60">
        <v>23</v>
      </c>
      <c r="L49" s="60">
        <v>36</v>
      </c>
      <c r="M49" s="60">
        <v>90</v>
      </c>
      <c r="N49" s="60">
        <v>54</v>
      </c>
      <c r="O49" s="60">
        <v>19</v>
      </c>
      <c r="P49" s="60">
        <v>2</v>
      </c>
      <c r="Q49" s="60">
        <v>17</v>
      </c>
      <c r="R49" s="60">
        <v>1</v>
      </c>
      <c r="S49" s="60">
        <v>6</v>
      </c>
    </row>
    <row r="50" spans="1:19" s="61" customFormat="1" ht="18" customHeight="1" x14ac:dyDescent="0.2">
      <c r="A50" s="53" t="s">
        <v>24</v>
      </c>
      <c r="B50" s="60">
        <v>129</v>
      </c>
      <c r="C50" s="60">
        <v>60</v>
      </c>
      <c r="D50" s="60">
        <v>37</v>
      </c>
      <c r="E50" s="60">
        <v>92</v>
      </c>
      <c r="F50" s="60">
        <v>64</v>
      </c>
      <c r="G50" s="60">
        <v>32</v>
      </c>
      <c r="H50" s="60">
        <v>101</v>
      </c>
      <c r="I50" s="60">
        <v>8</v>
      </c>
      <c r="J50" s="60">
        <v>28</v>
      </c>
      <c r="K50" s="60">
        <v>24</v>
      </c>
      <c r="L50" s="60">
        <v>35</v>
      </c>
      <c r="M50" s="60">
        <v>63</v>
      </c>
      <c r="N50" s="60">
        <v>40</v>
      </c>
      <c r="O50" s="60">
        <v>17</v>
      </c>
      <c r="P50" s="60">
        <v>1</v>
      </c>
      <c r="Q50" s="60">
        <v>18</v>
      </c>
      <c r="R50" s="60">
        <v>0</v>
      </c>
      <c r="S50" s="60">
        <v>3</v>
      </c>
    </row>
    <row r="51" spans="1:19" s="61" customFormat="1" ht="18" customHeight="1" x14ac:dyDescent="0.2">
      <c r="A51" s="53" t="s">
        <v>13</v>
      </c>
      <c r="B51" s="60">
        <v>163</v>
      </c>
      <c r="C51" s="60">
        <v>83</v>
      </c>
      <c r="D51" s="60">
        <v>33</v>
      </c>
      <c r="E51" s="60">
        <v>130</v>
      </c>
      <c r="F51" s="60">
        <v>115</v>
      </c>
      <c r="G51" s="60">
        <v>44</v>
      </c>
      <c r="H51" s="60">
        <v>139</v>
      </c>
      <c r="I51" s="60">
        <v>7</v>
      </c>
      <c r="J51" s="60">
        <v>24</v>
      </c>
      <c r="K51" s="60">
        <v>17</v>
      </c>
      <c r="L51" s="60">
        <v>37</v>
      </c>
      <c r="M51" s="60">
        <v>78</v>
      </c>
      <c r="N51" s="60">
        <v>53</v>
      </c>
      <c r="O51" s="60">
        <v>20</v>
      </c>
      <c r="P51" s="60">
        <v>1</v>
      </c>
      <c r="Q51" s="60">
        <v>29</v>
      </c>
      <c r="R51" s="60">
        <v>0</v>
      </c>
      <c r="S51" s="60">
        <v>5</v>
      </c>
    </row>
    <row r="52" spans="1:19" s="59" customFormat="1" ht="18" customHeight="1" x14ac:dyDescent="0.2">
      <c r="A52" s="53" t="s">
        <v>45</v>
      </c>
      <c r="B52" s="60">
        <v>143</v>
      </c>
      <c r="C52" s="60">
        <v>63</v>
      </c>
      <c r="D52" s="60">
        <v>32</v>
      </c>
      <c r="E52" s="60">
        <v>111</v>
      </c>
      <c r="F52" s="60">
        <v>0</v>
      </c>
      <c r="G52" s="60">
        <v>34</v>
      </c>
      <c r="H52" s="60">
        <v>124</v>
      </c>
      <c r="I52" s="60">
        <v>0</v>
      </c>
      <c r="J52" s="60">
        <v>19</v>
      </c>
      <c r="K52" s="60">
        <v>17</v>
      </c>
      <c r="L52" s="60">
        <v>34</v>
      </c>
      <c r="M52" s="60">
        <v>44</v>
      </c>
      <c r="N52" s="60">
        <v>24</v>
      </c>
      <c r="O52" s="60">
        <v>23</v>
      </c>
      <c r="P52" s="60">
        <v>4</v>
      </c>
      <c r="Q52" s="60">
        <v>20</v>
      </c>
      <c r="R52" s="60">
        <v>0</v>
      </c>
      <c r="S52" s="60">
        <v>10</v>
      </c>
    </row>
    <row r="53" spans="1:19" s="61" customFormat="1" ht="40.15" customHeight="1" x14ac:dyDescent="0.2">
      <c r="A53" s="51" t="s">
        <v>92</v>
      </c>
      <c r="B53" s="11">
        <v>575</v>
      </c>
      <c r="C53" s="11">
        <v>291</v>
      </c>
      <c r="D53" s="11">
        <v>153</v>
      </c>
      <c r="E53" s="11">
        <v>422</v>
      </c>
      <c r="F53" s="11">
        <v>261</v>
      </c>
      <c r="G53" s="11">
        <v>140</v>
      </c>
      <c r="H53" s="11">
        <v>467</v>
      </c>
      <c r="I53" s="11">
        <v>8</v>
      </c>
      <c r="J53" s="11">
        <v>108</v>
      </c>
      <c r="K53" s="11">
        <v>58</v>
      </c>
      <c r="L53" s="11">
        <v>139</v>
      </c>
      <c r="M53" s="11">
        <v>227</v>
      </c>
      <c r="N53" s="11">
        <v>141</v>
      </c>
      <c r="O53" s="11">
        <v>96</v>
      </c>
      <c r="P53" s="11">
        <v>1</v>
      </c>
      <c r="Q53" s="11">
        <v>62</v>
      </c>
      <c r="R53" s="11">
        <v>0</v>
      </c>
      <c r="S53" s="11">
        <v>18</v>
      </c>
    </row>
    <row r="54" spans="1:19" s="61" customFormat="1" ht="18" customHeight="1" x14ac:dyDescent="0.2">
      <c r="A54" s="53" t="s">
        <v>3</v>
      </c>
      <c r="B54" s="60">
        <v>157</v>
      </c>
      <c r="C54" s="60">
        <v>85</v>
      </c>
      <c r="D54" s="60">
        <v>50</v>
      </c>
      <c r="E54" s="60">
        <v>107</v>
      </c>
      <c r="F54" s="60">
        <v>83</v>
      </c>
      <c r="G54" s="60">
        <v>33</v>
      </c>
      <c r="H54" s="60">
        <v>116</v>
      </c>
      <c r="I54" s="60">
        <v>1</v>
      </c>
      <c r="J54" s="60">
        <v>41</v>
      </c>
      <c r="K54" s="60">
        <v>21</v>
      </c>
      <c r="L54" s="60">
        <v>31</v>
      </c>
      <c r="M54" s="60">
        <v>66</v>
      </c>
      <c r="N54" s="60">
        <v>38</v>
      </c>
      <c r="O54" s="60">
        <v>22</v>
      </c>
      <c r="P54" s="60">
        <v>1</v>
      </c>
      <c r="Q54" s="60">
        <v>23</v>
      </c>
      <c r="R54" s="60">
        <v>0</v>
      </c>
      <c r="S54" s="60">
        <v>3</v>
      </c>
    </row>
    <row r="55" spans="1:19" s="61" customFormat="1" ht="18" customHeight="1" x14ac:dyDescent="0.2">
      <c r="A55" s="56" t="s">
        <v>11</v>
      </c>
      <c r="B55" s="60">
        <v>186</v>
      </c>
      <c r="C55" s="60">
        <v>96</v>
      </c>
      <c r="D55" s="60">
        <v>48</v>
      </c>
      <c r="E55" s="60">
        <v>138</v>
      </c>
      <c r="F55" s="60">
        <v>109</v>
      </c>
      <c r="G55" s="60">
        <v>50</v>
      </c>
      <c r="H55" s="60">
        <v>140</v>
      </c>
      <c r="I55" s="60">
        <v>0</v>
      </c>
      <c r="J55" s="60">
        <v>46</v>
      </c>
      <c r="K55" s="60">
        <v>20</v>
      </c>
      <c r="L55" s="60">
        <v>28</v>
      </c>
      <c r="M55" s="60">
        <v>73</v>
      </c>
      <c r="N55" s="60">
        <v>46</v>
      </c>
      <c r="O55" s="60">
        <v>31</v>
      </c>
      <c r="P55" s="60">
        <v>0</v>
      </c>
      <c r="Q55" s="60">
        <v>25</v>
      </c>
      <c r="R55" s="60">
        <v>0</v>
      </c>
      <c r="S55" s="60">
        <v>6</v>
      </c>
    </row>
    <row r="56" spans="1:19" s="61" customFormat="1" ht="18" customHeight="1" x14ac:dyDescent="0.2">
      <c r="A56" s="53" t="s">
        <v>15</v>
      </c>
      <c r="B56" s="60">
        <v>232</v>
      </c>
      <c r="C56" s="60">
        <v>110</v>
      </c>
      <c r="D56" s="60">
        <v>55</v>
      </c>
      <c r="E56" s="60">
        <v>177</v>
      </c>
      <c r="F56" s="60">
        <v>69</v>
      </c>
      <c r="G56" s="60">
        <v>57</v>
      </c>
      <c r="H56" s="60">
        <v>211</v>
      </c>
      <c r="I56" s="60">
        <v>7</v>
      </c>
      <c r="J56" s="60">
        <v>21</v>
      </c>
      <c r="K56" s="60">
        <v>17</v>
      </c>
      <c r="L56" s="60">
        <v>80</v>
      </c>
      <c r="M56" s="60">
        <v>88</v>
      </c>
      <c r="N56" s="60">
        <v>57</v>
      </c>
      <c r="O56" s="60">
        <v>43</v>
      </c>
      <c r="P56" s="60">
        <v>0</v>
      </c>
      <c r="Q56" s="60">
        <v>14</v>
      </c>
      <c r="R56" s="60">
        <v>0</v>
      </c>
      <c r="S56" s="60">
        <v>9</v>
      </c>
    </row>
    <row r="57" spans="1:19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2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="85" zoomScaleNormal="75" zoomScaleSheetLayoutView="85" workbookViewId="0">
      <selection activeCell="AH4" sqref="AH4:AI4"/>
    </sheetView>
  </sheetViews>
  <sheetFormatPr defaultColWidth="2.28515625" defaultRowHeight="15.75" x14ac:dyDescent="0.25"/>
  <cols>
    <col min="1" max="1" width="25.7109375" style="93" customWidth="1"/>
    <col min="2" max="9" width="15.7109375" style="93" customWidth="1"/>
    <col min="10" max="16384" width="2.28515625" style="93"/>
  </cols>
  <sheetData>
    <row r="1" spans="1:9" ht="30" customHeight="1" x14ac:dyDescent="0.25">
      <c r="A1" s="86"/>
      <c r="B1" s="86"/>
      <c r="C1" s="86" t="s">
        <v>232</v>
      </c>
      <c r="D1" s="86"/>
      <c r="E1" s="86"/>
      <c r="F1" s="86"/>
      <c r="G1" s="86"/>
      <c r="H1" s="86"/>
      <c r="I1" s="86"/>
    </row>
    <row r="2" spans="1:9" ht="100.15" customHeight="1" x14ac:dyDescent="0.25">
      <c r="A2" s="94" t="s">
        <v>38</v>
      </c>
      <c r="B2" s="48" t="s">
        <v>169</v>
      </c>
      <c r="C2" s="112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25">
      <c r="A3" s="94" t="s">
        <v>1</v>
      </c>
      <c r="B3" s="13">
        <v>14898</v>
      </c>
      <c r="C3" s="13">
        <v>7629</v>
      </c>
      <c r="D3" s="13">
        <v>6290</v>
      </c>
      <c r="E3" s="13">
        <v>2233</v>
      </c>
      <c r="F3" s="13">
        <v>5544</v>
      </c>
      <c r="G3" s="13">
        <v>3309</v>
      </c>
      <c r="H3" s="13">
        <v>2576</v>
      </c>
      <c r="I3" s="13">
        <v>4213</v>
      </c>
    </row>
    <row r="4" spans="1:9" s="96" customFormat="1" ht="40.15" customHeight="1" x14ac:dyDescent="0.25">
      <c r="A4" s="95" t="s">
        <v>96</v>
      </c>
      <c r="B4" s="16">
        <v>5608</v>
      </c>
      <c r="C4" s="16">
        <v>2819</v>
      </c>
      <c r="D4" s="16">
        <v>1242</v>
      </c>
      <c r="E4" s="16">
        <v>762</v>
      </c>
      <c r="F4" s="16">
        <v>1557</v>
      </c>
      <c r="G4" s="16">
        <v>800</v>
      </c>
      <c r="H4" s="16">
        <v>1076</v>
      </c>
      <c r="I4" s="16">
        <v>1405</v>
      </c>
    </row>
    <row r="5" spans="1:9" s="97" customFormat="1" ht="40.15" customHeight="1" x14ac:dyDescent="0.2">
      <c r="A5" s="94" t="s">
        <v>86</v>
      </c>
      <c r="B5" s="13">
        <v>2825</v>
      </c>
      <c r="C5" s="13">
        <v>1421</v>
      </c>
      <c r="D5" s="13">
        <v>0</v>
      </c>
      <c r="E5" s="13">
        <v>376</v>
      </c>
      <c r="F5" s="13">
        <v>667</v>
      </c>
      <c r="G5" s="13">
        <v>277</v>
      </c>
      <c r="H5" s="13">
        <v>607</v>
      </c>
      <c r="I5" s="13">
        <v>695</v>
      </c>
    </row>
    <row r="6" spans="1:9" s="97" customFormat="1" ht="18" customHeight="1" x14ac:dyDescent="0.2">
      <c r="A6" s="56" t="s">
        <v>46</v>
      </c>
      <c r="B6" s="52">
        <v>2825</v>
      </c>
      <c r="C6" s="52">
        <v>1421</v>
      </c>
      <c r="D6" s="52">
        <v>0</v>
      </c>
      <c r="E6" s="52">
        <v>376</v>
      </c>
      <c r="F6" s="52">
        <v>667</v>
      </c>
      <c r="G6" s="52">
        <v>277</v>
      </c>
      <c r="H6" s="52">
        <v>607</v>
      </c>
      <c r="I6" s="52">
        <v>695</v>
      </c>
    </row>
    <row r="7" spans="1:9" s="97" customFormat="1" ht="40.15" customHeight="1" x14ac:dyDescent="0.2">
      <c r="A7" s="94" t="s">
        <v>93</v>
      </c>
      <c r="B7" s="13">
        <v>1530</v>
      </c>
      <c r="C7" s="13">
        <v>786</v>
      </c>
      <c r="D7" s="13">
        <v>629</v>
      </c>
      <c r="E7" s="13">
        <v>188</v>
      </c>
      <c r="F7" s="13">
        <v>522</v>
      </c>
      <c r="G7" s="13">
        <v>313</v>
      </c>
      <c r="H7" s="13">
        <v>245</v>
      </c>
      <c r="I7" s="13">
        <v>410</v>
      </c>
    </row>
    <row r="8" spans="1:9" s="99" customFormat="1" ht="18" customHeight="1" x14ac:dyDescent="0.2">
      <c r="A8" s="56" t="s">
        <v>4</v>
      </c>
      <c r="B8" s="52">
        <v>334</v>
      </c>
      <c r="C8" s="52">
        <v>187</v>
      </c>
      <c r="D8" s="52">
        <v>176</v>
      </c>
      <c r="E8" s="52">
        <v>47</v>
      </c>
      <c r="F8" s="52">
        <v>122</v>
      </c>
      <c r="G8" s="52">
        <v>64</v>
      </c>
      <c r="H8" s="52">
        <v>45</v>
      </c>
      <c r="I8" s="52">
        <v>75</v>
      </c>
    </row>
    <row r="9" spans="1:9" s="99" customFormat="1" ht="18" customHeight="1" x14ac:dyDescent="0.2">
      <c r="A9" s="56" t="s">
        <v>5</v>
      </c>
      <c r="B9" s="52">
        <v>288</v>
      </c>
      <c r="C9" s="52">
        <v>153</v>
      </c>
      <c r="D9" s="52">
        <v>150</v>
      </c>
      <c r="E9" s="52">
        <v>57</v>
      </c>
      <c r="F9" s="52">
        <v>107</v>
      </c>
      <c r="G9" s="52">
        <v>61</v>
      </c>
      <c r="H9" s="52">
        <v>44</v>
      </c>
      <c r="I9" s="52">
        <v>57</v>
      </c>
    </row>
    <row r="10" spans="1:9" s="99" customFormat="1" ht="18" customHeight="1" x14ac:dyDescent="0.2">
      <c r="A10" s="56" t="s">
        <v>7</v>
      </c>
      <c r="B10" s="52">
        <v>228</v>
      </c>
      <c r="C10" s="52">
        <v>116</v>
      </c>
      <c r="D10" s="52">
        <v>74</v>
      </c>
      <c r="E10" s="52">
        <v>28</v>
      </c>
      <c r="F10" s="52">
        <v>85</v>
      </c>
      <c r="G10" s="52">
        <v>58</v>
      </c>
      <c r="H10" s="52">
        <v>42</v>
      </c>
      <c r="I10" s="52">
        <v>55</v>
      </c>
    </row>
    <row r="11" spans="1:9" s="99" customFormat="1" ht="18" customHeight="1" x14ac:dyDescent="0.2">
      <c r="A11" s="56" t="s">
        <v>37</v>
      </c>
      <c r="B11" s="52">
        <v>680</v>
      </c>
      <c r="C11" s="52">
        <v>330</v>
      </c>
      <c r="D11" s="52">
        <v>229</v>
      </c>
      <c r="E11" s="52">
        <v>56</v>
      </c>
      <c r="F11" s="52">
        <v>208</v>
      </c>
      <c r="G11" s="52">
        <v>130</v>
      </c>
      <c r="H11" s="52">
        <v>114</v>
      </c>
      <c r="I11" s="52">
        <v>223</v>
      </c>
    </row>
    <row r="12" spans="1:9" s="97" customFormat="1" ht="40.15" customHeight="1" x14ac:dyDescent="0.2">
      <c r="A12" s="94" t="s">
        <v>94</v>
      </c>
      <c r="B12" s="13">
        <v>1253</v>
      </c>
      <c r="C12" s="13">
        <v>612</v>
      </c>
      <c r="D12" s="13">
        <v>613</v>
      </c>
      <c r="E12" s="13">
        <v>198</v>
      </c>
      <c r="F12" s="13">
        <v>368</v>
      </c>
      <c r="G12" s="13">
        <v>210</v>
      </c>
      <c r="H12" s="13">
        <v>224</v>
      </c>
      <c r="I12" s="13">
        <v>300</v>
      </c>
    </row>
    <row r="13" spans="1:9" s="99" customFormat="1" ht="18" customHeight="1" x14ac:dyDescent="0.2">
      <c r="A13" s="56" t="s">
        <v>2</v>
      </c>
      <c r="B13" s="52">
        <v>177</v>
      </c>
      <c r="C13" s="52">
        <v>90</v>
      </c>
      <c r="D13" s="52">
        <v>72</v>
      </c>
      <c r="E13" s="52">
        <v>25</v>
      </c>
      <c r="F13" s="52">
        <v>56</v>
      </c>
      <c r="G13" s="52">
        <v>34</v>
      </c>
      <c r="H13" s="52">
        <v>23</v>
      </c>
      <c r="I13" s="52">
        <v>30</v>
      </c>
    </row>
    <row r="14" spans="1:9" s="99" customFormat="1" ht="18" customHeight="1" x14ac:dyDescent="0.2">
      <c r="A14" s="56" t="s">
        <v>6</v>
      </c>
      <c r="B14" s="52">
        <v>205</v>
      </c>
      <c r="C14" s="52">
        <v>107</v>
      </c>
      <c r="D14" s="52">
        <v>107</v>
      </c>
      <c r="E14" s="52">
        <v>28</v>
      </c>
      <c r="F14" s="52">
        <v>82</v>
      </c>
      <c r="G14" s="52">
        <v>56</v>
      </c>
      <c r="H14" s="52">
        <v>40</v>
      </c>
      <c r="I14" s="52">
        <v>64</v>
      </c>
    </row>
    <row r="15" spans="1:9" s="99" customFormat="1" ht="18" customHeight="1" x14ac:dyDescent="0.2">
      <c r="A15" s="56" t="s">
        <v>8</v>
      </c>
      <c r="B15" s="52">
        <v>408</v>
      </c>
      <c r="C15" s="52">
        <v>197</v>
      </c>
      <c r="D15" s="52">
        <v>224</v>
      </c>
      <c r="E15" s="52">
        <v>66</v>
      </c>
      <c r="F15" s="52">
        <v>116</v>
      </c>
      <c r="G15" s="52">
        <v>67</v>
      </c>
      <c r="H15" s="52">
        <v>71</v>
      </c>
      <c r="I15" s="52">
        <v>102</v>
      </c>
    </row>
    <row r="16" spans="1:9" s="99" customFormat="1" ht="18" customHeight="1" x14ac:dyDescent="0.2">
      <c r="A16" s="56" t="s">
        <v>9</v>
      </c>
      <c r="B16" s="52">
        <v>306</v>
      </c>
      <c r="C16" s="52">
        <v>143</v>
      </c>
      <c r="D16" s="52">
        <v>106</v>
      </c>
      <c r="E16" s="52">
        <v>51</v>
      </c>
      <c r="F16" s="52">
        <v>70</v>
      </c>
      <c r="G16" s="52">
        <v>31</v>
      </c>
      <c r="H16" s="52">
        <v>62</v>
      </c>
      <c r="I16" s="52">
        <v>64</v>
      </c>
    </row>
    <row r="17" spans="1:9" s="99" customFormat="1" ht="18" customHeight="1" x14ac:dyDescent="0.2">
      <c r="A17" s="56" t="s">
        <v>12</v>
      </c>
      <c r="B17" s="52">
        <v>157</v>
      </c>
      <c r="C17" s="52">
        <v>75</v>
      </c>
      <c r="D17" s="52">
        <v>104</v>
      </c>
      <c r="E17" s="52">
        <v>28</v>
      </c>
      <c r="F17" s="52">
        <v>44</v>
      </c>
      <c r="G17" s="52">
        <v>22</v>
      </c>
      <c r="H17" s="52">
        <v>28</v>
      </c>
      <c r="I17" s="52">
        <v>40</v>
      </c>
    </row>
    <row r="18" spans="1:9" s="100" customFormat="1" ht="40.15" customHeight="1" x14ac:dyDescent="0.2">
      <c r="A18" s="95" t="s">
        <v>95</v>
      </c>
      <c r="B18" s="16">
        <v>9290</v>
      </c>
      <c r="C18" s="16">
        <v>4810</v>
      </c>
      <c r="D18" s="16">
        <v>5048</v>
      </c>
      <c r="E18" s="16">
        <v>1471</v>
      </c>
      <c r="F18" s="16">
        <v>3987</v>
      </c>
      <c r="G18" s="16">
        <v>2509</v>
      </c>
      <c r="H18" s="16">
        <v>1500</v>
      </c>
      <c r="I18" s="16">
        <v>2808</v>
      </c>
    </row>
    <row r="19" spans="1:9" s="97" customFormat="1" ht="40.15" customHeight="1" x14ac:dyDescent="0.2">
      <c r="A19" s="98" t="s">
        <v>87</v>
      </c>
      <c r="B19" s="13">
        <v>1331</v>
      </c>
      <c r="C19" s="13">
        <v>694</v>
      </c>
      <c r="D19" s="13">
        <v>727</v>
      </c>
      <c r="E19" s="13">
        <v>216</v>
      </c>
      <c r="F19" s="13">
        <v>554</v>
      </c>
      <c r="G19" s="13">
        <v>354</v>
      </c>
      <c r="H19" s="13">
        <v>234</v>
      </c>
      <c r="I19" s="13">
        <v>432</v>
      </c>
    </row>
    <row r="20" spans="1:9" s="99" customFormat="1" ht="18" customHeight="1" x14ac:dyDescent="0.2">
      <c r="A20" s="56" t="s">
        <v>32</v>
      </c>
      <c r="B20" s="52">
        <v>299</v>
      </c>
      <c r="C20" s="52">
        <v>139</v>
      </c>
      <c r="D20" s="52">
        <v>130</v>
      </c>
      <c r="E20" s="52">
        <v>61</v>
      </c>
      <c r="F20" s="52">
        <v>113</v>
      </c>
      <c r="G20" s="52">
        <v>71</v>
      </c>
      <c r="H20" s="52">
        <v>49</v>
      </c>
      <c r="I20" s="52">
        <v>91</v>
      </c>
    </row>
    <row r="21" spans="1:9" s="99" customFormat="1" ht="18" customHeight="1" x14ac:dyDescent="0.2">
      <c r="A21" s="56" t="s">
        <v>33</v>
      </c>
      <c r="B21" s="52">
        <v>263</v>
      </c>
      <c r="C21" s="52">
        <v>134</v>
      </c>
      <c r="D21" s="52">
        <v>125</v>
      </c>
      <c r="E21" s="52">
        <v>28</v>
      </c>
      <c r="F21" s="52">
        <v>115</v>
      </c>
      <c r="G21" s="52">
        <v>74</v>
      </c>
      <c r="H21" s="52">
        <v>37</v>
      </c>
      <c r="I21" s="52">
        <v>67</v>
      </c>
    </row>
    <row r="22" spans="1:9" s="99" customFormat="1" ht="18" customHeight="1" x14ac:dyDescent="0.2">
      <c r="A22" s="56" t="s">
        <v>34</v>
      </c>
      <c r="B22" s="52">
        <v>300</v>
      </c>
      <c r="C22" s="52">
        <v>167</v>
      </c>
      <c r="D22" s="52">
        <v>190</v>
      </c>
      <c r="E22" s="52">
        <v>53</v>
      </c>
      <c r="F22" s="52">
        <v>137</v>
      </c>
      <c r="G22" s="52">
        <v>85</v>
      </c>
      <c r="H22" s="52">
        <v>46</v>
      </c>
      <c r="I22" s="52">
        <v>104</v>
      </c>
    </row>
    <row r="23" spans="1:9" s="99" customFormat="1" ht="18" customHeight="1" x14ac:dyDescent="0.2">
      <c r="A23" s="56" t="s">
        <v>10</v>
      </c>
      <c r="B23" s="52">
        <v>265</v>
      </c>
      <c r="C23" s="52">
        <v>150</v>
      </c>
      <c r="D23" s="101">
        <v>149</v>
      </c>
      <c r="E23" s="101">
        <v>39</v>
      </c>
      <c r="F23" s="52">
        <v>111</v>
      </c>
      <c r="G23" s="52">
        <v>66</v>
      </c>
      <c r="H23" s="52">
        <v>56</v>
      </c>
      <c r="I23" s="52">
        <v>102</v>
      </c>
    </row>
    <row r="24" spans="1:9" s="99" customFormat="1" ht="18" customHeight="1" x14ac:dyDescent="0.2">
      <c r="A24" s="56" t="s">
        <v>35</v>
      </c>
      <c r="B24" s="52">
        <v>204</v>
      </c>
      <c r="C24" s="52">
        <v>104</v>
      </c>
      <c r="D24" s="52">
        <v>133</v>
      </c>
      <c r="E24" s="52">
        <v>35</v>
      </c>
      <c r="F24" s="52">
        <v>78</v>
      </c>
      <c r="G24" s="52">
        <v>58</v>
      </c>
      <c r="H24" s="52">
        <v>46</v>
      </c>
      <c r="I24" s="52">
        <v>68</v>
      </c>
    </row>
    <row r="25" spans="1:9" s="99" customFormat="1" ht="40.15" customHeight="1" x14ac:dyDescent="0.2">
      <c r="A25" s="98" t="s">
        <v>88</v>
      </c>
      <c r="B25" s="13">
        <v>1517</v>
      </c>
      <c r="C25" s="13">
        <v>823</v>
      </c>
      <c r="D25" s="13">
        <v>977</v>
      </c>
      <c r="E25" s="13">
        <v>200</v>
      </c>
      <c r="F25" s="13">
        <v>759</v>
      </c>
      <c r="G25" s="13">
        <v>513</v>
      </c>
      <c r="H25" s="13">
        <v>189</v>
      </c>
      <c r="I25" s="13">
        <v>455</v>
      </c>
    </row>
    <row r="26" spans="1:9" s="99" customFormat="1" ht="18" customHeight="1" x14ac:dyDescent="0.2">
      <c r="A26" s="56" t="s">
        <v>25</v>
      </c>
      <c r="B26" s="52">
        <v>293</v>
      </c>
      <c r="C26" s="52">
        <v>156</v>
      </c>
      <c r="D26" s="52">
        <v>217</v>
      </c>
      <c r="E26" s="52">
        <v>42</v>
      </c>
      <c r="F26" s="52">
        <v>172</v>
      </c>
      <c r="G26" s="52">
        <v>109</v>
      </c>
      <c r="H26" s="52">
        <v>36</v>
      </c>
      <c r="I26" s="52">
        <v>101</v>
      </c>
    </row>
    <row r="27" spans="1:9" s="99" customFormat="1" ht="18" customHeight="1" x14ac:dyDescent="0.2">
      <c r="A27" s="56" t="s">
        <v>26</v>
      </c>
      <c r="B27" s="52">
        <v>315</v>
      </c>
      <c r="C27" s="52">
        <v>174</v>
      </c>
      <c r="D27" s="52">
        <v>306</v>
      </c>
      <c r="E27" s="52">
        <v>45</v>
      </c>
      <c r="F27" s="52">
        <v>167</v>
      </c>
      <c r="G27" s="52">
        <v>114</v>
      </c>
      <c r="H27" s="52">
        <v>43</v>
      </c>
      <c r="I27" s="52">
        <v>115</v>
      </c>
    </row>
    <row r="28" spans="1:9" s="99" customFormat="1" ht="18" customHeight="1" x14ac:dyDescent="0.2">
      <c r="A28" s="56" t="s">
        <v>27</v>
      </c>
      <c r="B28" s="52">
        <v>292</v>
      </c>
      <c r="C28" s="52">
        <v>160</v>
      </c>
      <c r="D28" s="52">
        <v>177</v>
      </c>
      <c r="E28" s="52">
        <v>41</v>
      </c>
      <c r="F28" s="52">
        <v>149</v>
      </c>
      <c r="G28" s="52">
        <v>99</v>
      </c>
      <c r="H28" s="52">
        <v>36</v>
      </c>
      <c r="I28" s="52">
        <v>90</v>
      </c>
    </row>
    <row r="29" spans="1:9" s="99" customFormat="1" ht="18" customHeight="1" x14ac:dyDescent="0.2">
      <c r="A29" s="56" t="s">
        <v>28</v>
      </c>
      <c r="B29" s="52">
        <v>190</v>
      </c>
      <c r="C29" s="52">
        <v>93</v>
      </c>
      <c r="D29" s="52">
        <v>113</v>
      </c>
      <c r="E29" s="52">
        <v>33</v>
      </c>
      <c r="F29" s="52">
        <v>91</v>
      </c>
      <c r="G29" s="52">
        <v>55</v>
      </c>
      <c r="H29" s="52">
        <v>19</v>
      </c>
      <c r="I29" s="52">
        <v>59</v>
      </c>
    </row>
    <row r="30" spans="1:9" s="99" customFormat="1" ht="18" customHeight="1" x14ac:dyDescent="0.2">
      <c r="A30" s="56" t="s">
        <v>14</v>
      </c>
      <c r="B30" s="52">
        <v>262</v>
      </c>
      <c r="C30" s="52">
        <v>141</v>
      </c>
      <c r="D30" s="52">
        <v>164</v>
      </c>
      <c r="E30" s="52">
        <v>22</v>
      </c>
      <c r="F30" s="52">
        <v>114</v>
      </c>
      <c r="G30" s="52">
        <v>91</v>
      </c>
      <c r="H30" s="52">
        <v>31</v>
      </c>
      <c r="I30" s="52">
        <v>38</v>
      </c>
    </row>
    <row r="31" spans="1:9" s="97" customFormat="1" ht="18" customHeight="1" x14ac:dyDescent="0.2">
      <c r="A31" s="98" t="s">
        <v>42</v>
      </c>
      <c r="B31" s="52">
        <v>165</v>
      </c>
      <c r="C31" s="52">
        <v>99</v>
      </c>
      <c r="D31" s="52">
        <v>0</v>
      </c>
      <c r="E31" s="52">
        <v>17</v>
      </c>
      <c r="F31" s="52">
        <v>66</v>
      </c>
      <c r="G31" s="52">
        <v>45</v>
      </c>
      <c r="H31" s="52">
        <v>24</v>
      </c>
      <c r="I31" s="52">
        <v>52</v>
      </c>
    </row>
    <row r="32" spans="1:9" s="99" customFormat="1" ht="40.15" customHeight="1" x14ac:dyDescent="0.2">
      <c r="A32" s="98" t="s">
        <v>89</v>
      </c>
      <c r="B32" s="13">
        <v>3106</v>
      </c>
      <c r="C32" s="13">
        <v>1563</v>
      </c>
      <c r="D32" s="13">
        <v>1634</v>
      </c>
      <c r="E32" s="13">
        <v>532</v>
      </c>
      <c r="F32" s="13">
        <v>1295</v>
      </c>
      <c r="G32" s="13">
        <v>781</v>
      </c>
      <c r="H32" s="13">
        <v>532</v>
      </c>
      <c r="I32" s="13">
        <v>1017</v>
      </c>
    </row>
    <row r="33" spans="1:9" s="99" customFormat="1" ht="18" customHeight="1" x14ac:dyDescent="0.2">
      <c r="A33" s="56" t="s">
        <v>16</v>
      </c>
      <c r="B33" s="52">
        <v>89</v>
      </c>
      <c r="C33" s="52">
        <v>35</v>
      </c>
      <c r="D33" s="52">
        <v>66</v>
      </c>
      <c r="E33" s="52">
        <v>16</v>
      </c>
      <c r="F33" s="52">
        <v>42</v>
      </c>
      <c r="G33" s="52">
        <v>31</v>
      </c>
      <c r="H33" s="52">
        <v>9</v>
      </c>
      <c r="I33" s="52">
        <v>31</v>
      </c>
    </row>
    <row r="34" spans="1:9" s="99" customFormat="1" ht="18" customHeight="1" x14ac:dyDescent="0.2">
      <c r="A34" s="56" t="s">
        <v>17</v>
      </c>
      <c r="B34" s="52">
        <v>281</v>
      </c>
      <c r="C34" s="52">
        <v>170</v>
      </c>
      <c r="D34" s="52">
        <v>193</v>
      </c>
      <c r="E34" s="52">
        <v>37</v>
      </c>
      <c r="F34" s="52">
        <v>112</v>
      </c>
      <c r="G34" s="52">
        <v>63</v>
      </c>
      <c r="H34" s="52">
        <v>43</v>
      </c>
      <c r="I34" s="52">
        <v>97</v>
      </c>
    </row>
    <row r="35" spans="1:9" s="99" customFormat="1" ht="18" customHeight="1" x14ac:dyDescent="0.2">
      <c r="A35" s="56" t="s">
        <v>18</v>
      </c>
      <c r="B35" s="52">
        <v>184</v>
      </c>
      <c r="C35" s="52">
        <v>88</v>
      </c>
      <c r="D35" s="52">
        <v>142</v>
      </c>
      <c r="E35" s="52">
        <v>24</v>
      </c>
      <c r="F35" s="52">
        <v>77</v>
      </c>
      <c r="G35" s="52">
        <v>53</v>
      </c>
      <c r="H35" s="52">
        <v>31</v>
      </c>
      <c r="I35" s="52">
        <v>61</v>
      </c>
    </row>
    <row r="36" spans="1:9" s="99" customFormat="1" ht="18" customHeight="1" x14ac:dyDescent="0.2">
      <c r="A36" s="56" t="s">
        <v>19</v>
      </c>
      <c r="B36" s="52">
        <v>263</v>
      </c>
      <c r="C36" s="52">
        <v>128</v>
      </c>
      <c r="D36" s="52">
        <v>209</v>
      </c>
      <c r="E36" s="52">
        <v>55</v>
      </c>
      <c r="F36" s="52">
        <v>114</v>
      </c>
      <c r="G36" s="52">
        <v>81</v>
      </c>
      <c r="H36" s="52">
        <v>58</v>
      </c>
      <c r="I36" s="52">
        <v>94</v>
      </c>
    </row>
    <row r="37" spans="1:9" s="99" customFormat="1" ht="18" customHeight="1" x14ac:dyDescent="0.2">
      <c r="A37" s="56" t="s">
        <v>20</v>
      </c>
      <c r="B37" s="52">
        <v>831</v>
      </c>
      <c r="C37" s="52">
        <v>419</v>
      </c>
      <c r="D37" s="52">
        <v>666</v>
      </c>
      <c r="E37" s="52">
        <v>142</v>
      </c>
      <c r="F37" s="52">
        <v>374</v>
      </c>
      <c r="G37" s="52">
        <v>232</v>
      </c>
      <c r="H37" s="52">
        <v>134</v>
      </c>
      <c r="I37" s="52">
        <v>274</v>
      </c>
    </row>
    <row r="38" spans="1:9" s="99" customFormat="1" ht="18" customHeight="1" x14ac:dyDescent="0.2">
      <c r="A38" s="56" t="s">
        <v>21</v>
      </c>
      <c r="B38" s="52">
        <v>314</v>
      </c>
      <c r="C38" s="52">
        <v>173</v>
      </c>
      <c r="D38" s="52">
        <v>226</v>
      </c>
      <c r="E38" s="52">
        <v>58</v>
      </c>
      <c r="F38" s="52">
        <v>144</v>
      </c>
      <c r="G38" s="52">
        <v>77</v>
      </c>
      <c r="H38" s="52">
        <v>46</v>
      </c>
      <c r="I38" s="52">
        <v>112</v>
      </c>
    </row>
    <row r="39" spans="1:9" s="99" customFormat="1" ht="18" customHeight="1" x14ac:dyDescent="0.2">
      <c r="A39" s="56" t="s">
        <v>22</v>
      </c>
      <c r="B39" s="52">
        <v>163</v>
      </c>
      <c r="C39" s="52">
        <v>62</v>
      </c>
      <c r="D39" s="52">
        <v>132</v>
      </c>
      <c r="E39" s="52">
        <v>24</v>
      </c>
      <c r="F39" s="52">
        <v>78</v>
      </c>
      <c r="G39" s="52">
        <v>51</v>
      </c>
      <c r="H39" s="52">
        <v>24</v>
      </c>
      <c r="I39" s="52">
        <v>59</v>
      </c>
    </row>
    <row r="40" spans="1:9" s="97" customFormat="1" ht="18" customHeight="1" x14ac:dyDescent="0.2">
      <c r="A40" s="56" t="s">
        <v>44</v>
      </c>
      <c r="B40" s="52">
        <v>981</v>
      </c>
      <c r="C40" s="52">
        <v>488</v>
      </c>
      <c r="D40" s="52">
        <v>0</v>
      </c>
      <c r="E40" s="52">
        <v>176</v>
      </c>
      <c r="F40" s="52">
        <v>354</v>
      </c>
      <c r="G40" s="52">
        <v>193</v>
      </c>
      <c r="H40" s="52">
        <v>187</v>
      </c>
      <c r="I40" s="52">
        <v>289</v>
      </c>
    </row>
    <row r="41" spans="1:9" s="99" customFormat="1" ht="40.15" customHeight="1" x14ac:dyDescent="0.2">
      <c r="A41" s="98" t="s">
        <v>90</v>
      </c>
      <c r="B41" s="13">
        <v>1378</v>
      </c>
      <c r="C41" s="13">
        <v>748</v>
      </c>
      <c r="D41" s="13">
        <v>622</v>
      </c>
      <c r="E41" s="13">
        <v>263</v>
      </c>
      <c r="F41" s="13">
        <v>507</v>
      </c>
      <c r="G41" s="13">
        <v>284</v>
      </c>
      <c r="H41" s="13">
        <v>264</v>
      </c>
      <c r="I41" s="13">
        <v>395</v>
      </c>
    </row>
    <row r="42" spans="1:9" s="99" customFormat="1" ht="18" customHeight="1" x14ac:dyDescent="0.2">
      <c r="A42" s="56" t="s">
        <v>29</v>
      </c>
      <c r="B42" s="52">
        <v>206</v>
      </c>
      <c r="C42" s="52">
        <v>100</v>
      </c>
      <c r="D42" s="52">
        <v>102</v>
      </c>
      <c r="E42" s="52">
        <v>43</v>
      </c>
      <c r="F42" s="52">
        <v>86</v>
      </c>
      <c r="G42" s="52">
        <v>48</v>
      </c>
      <c r="H42" s="52">
        <v>44</v>
      </c>
      <c r="I42" s="52">
        <v>55</v>
      </c>
    </row>
    <row r="43" spans="1:9" s="99" customFormat="1" ht="18" customHeight="1" x14ac:dyDescent="0.2">
      <c r="A43" s="56" t="s">
        <v>30</v>
      </c>
      <c r="B43" s="52">
        <v>427</v>
      </c>
      <c r="C43" s="52">
        <v>246</v>
      </c>
      <c r="D43" s="52">
        <v>378</v>
      </c>
      <c r="E43" s="52">
        <v>98</v>
      </c>
      <c r="F43" s="52">
        <v>156</v>
      </c>
      <c r="G43" s="52">
        <v>86</v>
      </c>
      <c r="H43" s="52">
        <v>79</v>
      </c>
      <c r="I43" s="52">
        <v>114</v>
      </c>
    </row>
    <row r="44" spans="1:9" s="99" customFormat="1" ht="18" customHeight="1" x14ac:dyDescent="0.2">
      <c r="A44" s="56" t="s">
        <v>31</v>
      </c>
      <c r="B44" s="52">
        <v>215</v>
      </c>
      <c r="C44" s="52">
        <v>109</v>
      </c>
      <c r="D44" s="52">
        <v>142</v>
      </c>
      <c r="E44" s="52">
        <v>30</v>
      </c>
      <c r="F44" s="52">
        <v>90</v>
      </c>
      <c r="G44" s="52">
        <v>60</v>
      </c>
      <c r="H44" s="52">
        <v>31</v>
      </c>
      <c r="I44" s="52">
        <v>83</v>
      </c>
    </row>
    <row r="45" spans="1:9" s="97" customFormat="1" ht="18" customHeight="1" x14ac:dyDescent="0.2">
      <c r="A45" s="56" t="s">
        <v>43</v>
      </c>
      <c r="B45" s="52">
        <v>530</v>
      </c>
      <c r="C45" s="52">
        <v>293</v>
      </c>
      <c r="D45" s="52">
        <v>0</v>
      </c>
      <c r="E45" s="52">
        <v>92</v>
      </c>
      <c r="F45" s="52">
        <v>175</v>
      </c>
      <c r="G45" s="52">
        <v>90</v>
      </c>
      <c r="H45" s="52">
        <v>110</v>
      </c>
      <c r="I45" s="52">
        <v>143</v>
      </c>
    </row>
    <row r="46" spans="1:9" s="99" customFormat="1" ht="40.15" customHeight="1" x14ac:dyDescent="0.2">
      <c r="A46" s="98" t="s">
        <v>91</v>
      </c>
      <c r="B46" s="13">
        <v>1291</v>
      </c>
      <c r="C46" s="13">
        <v>636</v>
      </c>
      <c r="D46" s="13">
        <v>797</v>
      </c>
      <c r="E46" s="13">
        <v>167</v>
      </c>
      <c r="F46" s="13">
        <v>620</v>
      </c>
      <c r="G46" s="13">
        <v>420</v>
      </c>
      <c r="H46" s="13">
        <v>170</v>
      </c>
      <c r="I46" s="13">
        <v>362</v>
      </c>
    </row>
    <row r="47" spans="1:9" s="99" customFormat="1" ht="18" customHeight="1" x14ac:dyDescent="0.2">
      <c r="A47" s="56" t="s">
        <v>36</v>
      </c>
      <c r="B47" s="52">
        <v>417</v>
      </c>
      <c r="C47" s="52">
        <v>211</v>
      </c>
      <c r="D47" s="52">
        <v>273</v>
      </c>
      <c r="E47" s="52">
        <v>61</v>
      </c>
      <c r="F47" s="52">
        <v>187</v>
      </c>
      <c r="G47" s="52">
        <v>132</v>
      </c>
      <c r="H47" s="52">
        <v>60</v>
      </c>
      <c r="I47" s="52">
        <v>163</v>
      </c>
    </row>
    <row r="48" spans="1:9" s="99" customFormat="1" ht="18" customHeight="1" x14ac:dyDescent="0.2">
      <c r="A48" s="56" t="s">
        <v>23</v>
      </c>
      <c r="B48" s="52">
        <v>126</v>
      </c>
      <c r="C48" s="52">
        <v>58</v>
      </c>
      <c r="D48" s="52">
        <v>98</v>
      </c>
      <c r="E48" s="52">
        <v>15</v>
      </c>
      <c r="F48" s="52">
        <v>67</v>
      </c>
      <c r="G48" s="52">
        <v>44</v>
      </c>
      <c r="H48" s="52">
        <v>24</v>
      </c>
      <c r="I48" s="52">
        <v>36</v>
      </c>
    </row>
    <row r="49" spans="1:9" s="99" customFormat="1" ht="18" customHeight="1" x14ac:dyDescent="0.2">
      <c r="A49" s="56" t="s">
        <v>49</v>
      </c>
      <c r="B49" s="52">
        <v>203</v>
      </c>
      <c r="C49" s="52">
        <v>90</v>
      </c>
      <c r="D49" s="52">
        <v>195</v>
      </c>
      <c r="E49" s="52">
        <v>34</v>
      </c>
      <c r="F49" s="52">
        <v>95</v>
      </c>
      <c r="G49" s="52">
        <v>62</v>
      </c>
      <c r="H49" s="52">
        <v>30</v>
      </c>
      <c r="I49" s="52">
        <v>45</v>
      </c>
    </row>
    <row r="50" spans="1:9" s="99" customFormat="1" ht="18" customHeight="1" x14ac:dyDescent="0.2">
      <c r="A50" s="56" t="s">
        <v>24</v>
      </c>
      <c r="B50" s="52">
        <v>173</v>
      </c>
      <c r="C50" s="52">
        <v>82</v>
      </c>
      <c r="D50" s="52">
        <v>88</v>
      </c>
      <c r="E50" s="52">
        <v>24</v>
      </c>
      <c r="F50" s="52">
        <v>93</v>
      </c>
      <c r="G50" s="52">
        <v>61</v>
      </c>
      <c r="H50" s="52">
        <v>13</v>
      </c>
      <c r="I50" s="52">
        <v>47</v>
      </c>
    </row>
    <row r="51" spans="1:9" s="99" customFormat="1" ht="18" customHeight="1" x14ac:dyDescent="0.2">
      <c r="A51" s="56" t="s">
        <v>13</v>
      </c>
      <c r="B51" s="52">
        <v>192</v>
      </c>
      <c r="C51" s="52">
        <v>105</v>
      </c>
      <c r="D51" s="52">
        <v>143</v>
      </c>
      <c r="E51" s="52">
        <v>14</v>
      </c>
      <c r="F51" s="52">
        <v>105</v>
      </c>
      <c r="G51" s="52">
        <v>75</v>
      </c>
      <c r="H51" s="52">
        <v>18</v>
      </c>
      <c r="I51" s="52">
        <v>42</v>
      </c>
    </row>
    <row r="52" spans="1:9" s="97" customFormat="1" ht="18" customHeight="1" x14ac:dyDescent="0.2">
      <c r="A52" s="56" t="s">
        <v>45</v>
      </c>
      <c r="B52" s="52">
        <v>180</v>
      </c>
      <c r="C52" s="52">
        <v>90</v>
      </c>
      <c r="D52" s="52">
        <v>0</v>
      </c>
      <c r="E52" s="52">
        <v>19</v>
      </c>
      <c r="F52" s="52">
        <v>73</v>
      </c>
      <c r="G52" s="52">
        <v>46</v>
      </c>
      <c r="H52" s="52">
        <v>25</v>
      </c>
      <c r="I52" s="52">
        <v>29</v>
      </c>
    </row>
    <row r="53" spans="1:9" s="99" customFormat="1" ht="40.15" customHeight="1" x14ac:dyDescent="0.2">
      <c r="A53" s="98" t="s">
        <v>92</v>
      </c>
      <c r="B53" s="13">
        <v>667</v>
      </c>
      <c r="C53" s="13">
        <v>346</v>
      </c>
      <c r="D53" s="13">
        <v>291</v>
      </c>
      <c r="E53" s="13">
        <v>93</v>
      </c>
      <c r="F53" s="13">
        <v>252</v>
      </c>
      <c r="G53" s="13">
        <v>157</v>
      </c>
      <c r="H53" s="13">
        <v>111</v>
      </c>
      <c r="I53" s="13">
        <v>147</v>
      </c>
    </row>
    <row r="54" spans="1:9" s="99" customFormat="1" ht="18" customHeight="1" x14ac:dyDescent="0.2">
      <c r="A54" s="56" t="s">
        <v>3</v>
      </c>
      <c r="B54" s="52">
        <v>159</v>
      </c>
      <c r="C54" s="52">
        <v>81</v>
      </c>
      <c r="D54" s="52">
        <v>88</v>
      </c>
      <c r="E54" s="52">
        <v>24</v>
      </c>
      <c r="F54" s="52">
        <v>71</v>
      </c>
      <c r="G54" s="52">
        <v>40</v>
      </c>
      <c r="H54" s="52">
        <v>25</v>
      </c>
      <c r="I54" s="52">
        <v>19</v>
      </c>
    </row>
    <row r="55" spans="1:9" s="99" customFormat="1" ht="18" customHeight="1" x14ac:dyDescent="0.2">
      <c r="A55" s="56" t="s">
        <v>11</v>
      </c>
      <c r="B55" s="52">
        <v>221</v>
      </c>
      <c r="C55" s="52">
        <v>119</v>
      </c>
      <c r="D55" s="52">
        <v>121</v>
      </c>
      <c r="E55" s="52">
        <v>28</v>
      </c>
      <c r="F55" s="52">
        <v>84</v>
      </c>
      <c r="G55" s="52">
        <v>47</v>
      </c>
      <c r="H55" s="52">
        <v>30</v>
      </c>
      <c r="I55" s="52">
        <v>31</v>
      </c>
    </row>
    <row r="56" spans="1:9" s="99" customFormat="1" ht="18" customHeight="1" x14ac:dyDescent="0.2">
      <c r="A56" s="56" t="s">
        <v>15</v>
      </c>
      <c r="B56" s="52">
        <v>287</v>
      </c>
      <c r="C56" s="52">
        <v>146</v>
      </c>
      <c r="D56" s="52">
        <v>82</v>
      </c>
      <c r="E56" s="52">
        <v>41</v>
      </c>
      <c r="F56" s="52">
        <v>97</v>
      </c>
      <c r="G56" s="52">
        <v>70</v>
      </c>
      <c r="H56" s="52">
        <v>56</v>
      </c>
      <c r="I56" s="52">
        <v>97</v>
      </c>
    </row>
    <row r="57" spans="1:9" x14ac:dyDescent="0.2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85" zoomScaleNormal="100" zoomScaleSheetLayoutView="85" workbookViewId="0">
      <selection activeCell="AL3" sqref="AL3"/>
    </sheetView>
  </sheetViews>
  <sheetFormatPr defaultColWidth="2.28515625" defaultRowHeight="15.75" x14ac:dyDescent="0.25"/>
  <cols>
    <col min="1" max="1" width="25.7109375" style="57" customWidth="1"/>
    <col min="2" max="2" width="13.7109375" style="57" customWidth="1"/>
    <col min="3" max="3" width="21.7109375" style="57" customWidth="1"/>
    <col min="4" max="8" width="13.7109375" style="57" customWidth="1"/>
    <col min="9" max="9" width="19.28515625" style="57" customWidth="1"/>
    <col min="10" max="10" width="18.28515625" style="57" customWidth="1"/>
    <col min="11" max="11" width="14.42578125" style="57" customWidth="1"/>
    <col min="12" max="12" width="14.28515625" style="57" customWidth="1"/>
    <col min="13" max="13" width="15.5703125" style="57" customWidth="1"/>
    <col min="14" max="14" width="20.7109375" style="57" customWidth="1"/>
    <col min="15" max="15" width="13.7109375" style="57" customWidth="1"/>
    <col min="16" max="16384" width="2.28515625" style="57"/>
  </cols>
  <sheetData>
    <row r="1" spans="1:15" ht="30" customHeight="1" x14ac:dyDescent="0.25">
      <c r="A1" s="110"/>
      <c r="B1" s="22"/>
      <c r="E1" s="79" t="s">
        <v>231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25">
      <c r="A2" s="158"/>
      <c r="B2" s="159"/>
      <c r="C2" s="152"/>
      <c r="D2" s="157" t="s">
        <v>211</v>
      </c>
      <c r="E2" s="154"/>
      <c r="F2" s="158"/>
      <c r="G2" s="158"/>
      <c r="H2" s="158"/>
      <c r="I2" s="158"/>
      <c r="J2" s="158"/>
      <c r="K2" s="158"/>
      <c r="L2" s="158"/>
      <c r="M2" s="158"/>
      <c r="N2" s="158"/>
      <c r="O2" s="80"/>
    </row>
    <row r="3" spans="1:15" ht="132.75" customHeight="1" x14ac:dyDescent="0.25">
      <c r="A3" s="156" t="s">
        <v>38</v>
      </c>
      <c r="B3" s="155" t="s">
        <v>47</v>
      </c>
      <c r="C3" s="156" t="s">
        <v>212</v>
      </c>
      <c r="D3" s="47" t="s">
        <v>122</v>
      </c>
      <c r="E3" s="111" t="s">
        <v>131</v>
      </c>
      <c r="F3" s="156" t="s">
        <v>61</v>
      </c>
      <c r="G3" s="156" t="s">
        <v>56</v>
      </c>
      <c r="H3" s="156" t="s">
        <v>124</v>
      </c>
      <c r="I3" s="156" t="s">
        <v>125</v>
      </c>
      <c r="J3" s="156" t="s">
        <v>60</v>
      </c>
      <c r="K3" s="156" t="s">
        <v>64</v>
      </c>
      <c r="L3" s="156" t="s">
        <v>126</v>
      </c>
      <c r="M3" s="156" t="s">
        <v>65</v>
      </c>
      <c r="N3" s="156" t="s">
        <v>128</v>
      </c>
      <c r="O3" s="153" t="s">
        <v>127</v>
      </c>
    </row>
    <row r="4" spans="1:15" ht="40.15" customHeight="1" x14ac:dyDescent="0.25">
      <c r="A4" s="19" t="s">
        <v>1</v>
      </c>
      <c r="B4" s="20">
        <v>8489</v>
      </c>
      <c r="C4" s="20">
        <v>7286</v>
      </c>
      <c r="D4" s="20">
        <v>376</v>
      </c>
      <c r="E4" s="20">
        <v>403</v>
      </c>
      <c r="F4" s="20">
        <v>445</v>
      </c>
      <c r="G4" s="20">
        <v>703</v>
      </c>
      <c r="H4" s="20">
        <v>51</v>
      </c>
      <c r="I4" s="20">
        <v>227</v>
      </c>
      <c r="J4" s="20">
        <v>2615</v>
      </c>
      <c r="K4" s="20">
        <v>910</v>
      </c>
      <c r="L4" s="20">
        <v>221</v>
      </c>
      <c r="M4" s="20">
        <v>85</v>
      </c>
      <c r="N4" s="20">
        <v>58</v>
      </c>
      <c r="O4" s="20">
        <v>760</v>
      </c>
    </row>
    <row r="5" spans="1:15" s="58" customFormat="1" ht="40.15" customHeight="1" x14ac:dyDescent="0.25">
      <c r="A5" s="14" t="s">
        <v>96</v>
      </c>
      <c r="B5" s="15">
        <v>3164</v>
      </c>
      <c r="C5" s="15">
        <v>2907</v>
      </c>
      <c r="D5" s="15">
        <v>227</v>
      </c>
      <c r="E5" s="15">
        <v>0</v>
      </c>
      <c r="F5" s="15">
        <v>147</v>
      </c>
      <c r="G5" s="15">
        <v>119</v>
      </c>
      <c r="H5" s="15">
        <v>6</v>
      </c>
      <c r="I5" s="15">
        <v>58</v>
      </c>
      <c r="J5" s="15">
        <v>1254</v>
      </c>
      <c r="K5" s="15">
        <v>421</v>
      </c>
      <c r="L5" s="15">
        <v>79</v>
      </c>
      <c r="M5" s="15">
        <v>34</v>
      </c>
      <c r="N5" s="15">
        <v>12</v>
      </c>
      <c r="O5" s="15">
        <v>242</v>
      </c>
    </row>
    <row r="6" spans="1:15" s="59" customFormat="1" ht="40.15" customHeight="1" x14ac:dyDescent="0.2">
      <c r="A6" s="10" t="s">
        <v>86</v>
      </c>
      <c r="B6" s="11">
        <v>1666</v>
      </c>
      <c r="C6" s="11">
        <v>1614</v>
      </c>
      <c r="D6" s="11">
        <v>138</v>
      </c>
      <c r="E6" s="11">
        <v>0</v>
      </c>
      <c r="F6" s="11">
        <v>56</v>
      </c>
      <c r="G6" s="11">
        <v>27</v>
      </c>
      <c r="H6" s="11">
        <v>3</v>
      </c>
      <c r="I6" s="11">
        <v>15</v>
      </c>
      <c r="J6" s="11">
        <v>609</v>
      </c>
      <c r="K6" s="11">
        <v>256</v>
      </c>
      <c r="L6" s="11">
        <v>42</v>
      </c>
      <c r="M6" s="11">
        <v>18</v>
      </c>
      <c r="N6" s="11">
        <v>3</v>
      </c>
      <c r="O6" s="11">
        <v>101</v>
      </c>
    </row>
    <row r="7" spans="1:15" s="59" customFormat="1" ht="18" customHeight="1" x14ac:dyDescent="0.2">
      <c r="A7" s="53" t="s">
        <v>46</v>
      </c>
      <c r="B7" s="60">
        <v>1666</v>
      </c>
      <c r="C7" s="60">
        <v>1614</v>
      </c>
      <c r="D7" s="60">
        <v>138</v>
      </c>
      <c r="E7" s="60">
        <v>0</v>
      </c>
      <c r="F7" s="60">
        <v>56</v>
      </c>
      <c r="G7" s="60">
        <v>27</v>
      </c>
      <c r="H7" s="60">
        <v>3</v>
      </c>
      <c r="I7" s="60">
        <v>15</v>
      </c>
      <c r="J7" s="60">
        <v>609</v>
      </c>
      <c r="K7" s="60">
        <v>256</v>
      </c>
      <c r="L7" s="60">
        <v>42</v>
      </c>
      <c r="M7" s="60">
        <v>18</v>
      </c>
      <c r="N7" s="60">
        <v>3</v>
      </c>
      <c r="O7" s="60">
        <v>101</v>
      </c>
    </row>
    <row r="8" spans="1:15" s="59" customFormat="1" ht="40.15" customHeight="1" x14ac:dyDescent="0.2">
      <c r="A8" s="10" t="s">
        <v>93</v>
      </c>
      <c r="B8" s="11">
        <v>789</v>
      </c>
      <c r="C8" s="11">
        <v>669</v>
      </c>
      <c r="D8" s="11">
        <v>41</v>
      </c>
      <c r="E8" s="11">
        <v>0</v>
      </c>
      <c r="F8" s="11">
        <v>18</v>
      </c>
      <c r="G8" s="11">
        <v>50</v>
      </c>
      <c r="H8" s="11">
        <v>2</v>
      </c>
      <c r="I8" s="11">
        <v>37</v>
      </c>
      <c r="J8" s="11">
        <v>399</v>
      </c>
      <c r="K8" s="11">
        <v>94</v>
      </c>
      <c r="L8" s="11">
        <v>22</v>
      </c>
      <c r="M8" s="11">
        <v>7</v>
      </c>
      <c r="N8" s="11">
        <v>2</v>
      </c>
      <c r="O8" s="11">
        <v>93</v>
      </c>
    </row>
    <row r="9" spans="1:15" s="61" customFormat="1" ht="18" customHeight="1" x14ac:dyDescent="0.2">
      <c r="A9" s="53" t="s">
        <v>4</v>
      </c>
      <c r="B9" s="60">
        <v>177</v>
      </c>
      <c r="C9" s="60">
        <v>145</v>
      </c>
      <c r="D9" s="60">
        <v>11</v>
      </c>
      <c r="E9" s="60">
        <v>0</v>
      </c>
      <c r="F9" s="60">
        <v>7</v>
      </c>
      <c r="G9" s="60">
        <v>15</v>
      </c>
      <c r="H9" s="60">
        <v>0</v>
      </c>
      <c r="I9" s="60">
        <v>1</v>
      </c>
      <c r="J9" s="60">
        <v>86</v>
      </c>
      <c r="K9" s="60">
        <v>18</v>
      </c>
      <c r="L9" s="60">
        <v>3</v>
      </c>
      <c r="M9" s="60">
        <v>1</v>
      </c>
      <c r="N9" s="60">
        <v>0</v>
      </c>
      <c r="O9" s="60">
        <v>14</v>
      </c>
    </row>
    <row r="10" spans="1:15" s="61" customFormat="1" ht="18" customHeight="1" x14ac:dyDescent="0.2">
      <c r="A10" s="53" t="s">
        <v>5</v>
      </c>
      <c r="B10" s="60">
        <v>179</v>
      </c>
      <c r="C10" s="60">
        <v>157</v>
      </c>
      <c r="D10" s="60">
        <v>9</v>
      </c>
      <c r="E10" s="60">
        <v>0</v>
      </c>
      <c r="F10" s="60">
        <v>5</v>
      </c>
      <c r="G10" s="60">
        <v>2</v>
      </c>
      <c r="H10" s="60">
        <v>1</v>
      </c>
      <c r="I10" s="60">
        <v>11</v>
      </c>
      <c r="J10" s="60">
        <v>61</v>
      </c>
      <c r="K10" s="60">
        <v>10</v>
      </c>
      <c r="L10" s="60">
        <v>3</v>
      </c>
      <c r="M10" s="60">
        <v>1</v>
      </c>
      <c r="N10" s="60">
        <v>2</v>
      </c>
      <c r="O10" s="60">
        <v>12</v>
      </c>
    </row>
    <row r="11" spans="1:15" s="61" customFormat="1" ht="18" customHeight="1" x14ac:dyDescent="0.2">
      <c r="A11" s="53" t="s">
        <v>7</v>
      </c>
      <c r="B11" s="60">
        <v>119</v>
      </c>
      <c r="C11" s="60">
        <v>106</v>
      </c>
      <c r="D11" s="60">
        <v>6</v>
      </c>
      <c r="E11" s="60">
        <v>0</v>
      </c>
      <c r="F11" s="60">
        <v>2</v>
      </c>
      <c r="G11" s="60">
        <v>7</v>
      </c>
      <c r="H11" s="60">
        <v>1</v>
      </c>
      <c r="I11" s="60">
        <v>3</v>
      </c>
      <c r="J11" s="60">
        <v>47</v>
      </c>
      <c r="K11" s="60">
        <v>13</v>
      </c>
      <c r="L11" s="60">
        <v>5</v>
      </c>
      <c r="M11" s="60">
        <v>0</v>
      </c>
      <c r="N11" s="60">
        <v>0</v>
      </c>
      <c r="O11" s="60">
        <v>30</v>
      </c>
    </row>
    <row r="12" spans="1:15" s="61" customFormat="1" ht="18" customHeight="1" x14ac:dyDescent="0.2">
      <c r="A12" s="53" t="s">
        <v>37</v>
      </c>
      <c r="B12" s="60">
        <v>314</v>
      </c>
      <c r="C12" s="60">
        <v>261</v>
      </c>
      <c r="D12" s="60">
        <v>15</v>
      </c>
      <c r="E12" s="60">
        <v>0</v>
      </c>
      <c r="F12" s="60">
        <v>4</v>
      </c>
      <c r="G12" s="60">
        <v>26</v>
      </c>
      <c r="H12" s="60">
        <v>0</v>
      </c>
      <c r="I12" s="60">
        <v>22</v>
      </c>
      <c r="J12" s="60">
        <v>205</v>
      </c>
      <c r="K12" s="60">
        <v>53</v>
      </c>
      <c r="L12" s="60">
        <v>11</v>
      </c>
      <c r="M12" s="60">
        <v>5</v>
      </c>
      <c r="N12" s="60">
        <v>0</v>
      </c>
      <c r="O12" s="60">
        <v>37</v>
      </c>
    </row>
    <row r="13" spans="1:15" s="59" customFormat="1" ht="40.15" customHeight="1" x14ac:dyDescent="0.2">
      <c r="A13" s="10" t="s">
        <v>94</v>
      </c>
      <c r="B13" s="11">
        <v>709</v>
      </c>
      <c r="C13" s="11">
        <v>624</v>
      </c>
      <c r="D13" s="11">
        <v>48</v>
      </c>
      <c r="E13" s="11">
        <v>0</v>
      </c>
      <c r="F13" s="11">
        <v>73</v>
      </c>
      <c r="G13" s="11">
        <v>42</v>
      </c>
      <c r="H13" s="11">
        <v>1</v>
      </c>
      <c r="I13" s="11">
        <v>6</v>
      </c>
      <c r="J13" s="11">
        <v>246</v>
      </c>
      <c r="K13" s="11">
        <v>71</v>
      </c>
      <c r="L13" s="11">
        <v>15</v>
      </c>
      <c r="M13" s="11">
        <v>9</v>
      </c>
      <c r="N13" s="11">
        <v>7</v>
      </c>
      <c r="O13" s="11">
        <v>48</v>
      </c>
    </row>
    <row r="14" spans="1:15" s="61" customFormat="1" ht="18" customHeight="1" x14ac:dyDescent="0.2">
      <c r="A14" s="53" t="s">
        <v>2</v>
      </c>
      <c r="B14" s="60">
        <v>90</v>
      </c>
      <c r="C14" s="60">
        <v>87</v>
      </c>
      <c r="D14" s="60">
        <v>2</v>
      </c>
      <c r="E14" s="60">
        <v>0</v>
      </c>
      <c r="F14" s="60">
        <v>11</v>
      </c>
      <c r="G14" s="60">
        <v>10</v>
      </c>
      <c r="H14" s="60">
        <v>0</v>
      </c>
      <c r="I14" s="60">
        <v>0</v>
      </c>
      <c r="J14" s="60">
        <v>39</v>
      </c>
      <c r="K14" s="60">
        <v>15</v>
      </c>
      <c r="L14" s="60">
        <v>0</v>
      </c>
      <c r="M14" s="60">
        <v>0</v>
      </c>
      <c r="N14" s="60">
        <v>1</v>
      </c>
      <c r="O14" s="60">
        <v>10</v>
      </c>
    </row>
    <row r="15" spans="1:15" s="61" customFormat="1" ht="18" customHeight="1" x14ac:dyDescent="0.2">
      <c r="A15" s="53" t="s">
        <v>6</v>
      </c>
      <c r="B15" s="60">
        <v>116</v>
      </c>
      <c r="C15" s="60">
        <v>92</v>
      </c>
      <c r="D15" s="60">
        <v>6</v>
      </c>
      <c r="E15" s="60">
        <v>0</v>
      </c>
      <c r="F15" s="60">
        <v>24</v>
      </c>
      <c r="G15" s="60">
        <v>18</v>
      </c>
      <c r="H15" s="60">
        <v>0</v>
      </c>
      <c r="I15" s="60">
        <v>1</v>
      </c>
      <c r="J15" s="60">
        <v>21</v>
      </c>
      <c r="K15" s="60">
        <v>5</v>
      </c>
      <c r="L15" s="60">
        <v>6</v>
      </c>
      <c r="M15" s="60">
        <v>1</v>
      </c>
      <c r="N15" s="60">
        <v>2</v>
      </c>
      <c r="O15" s="60">
        <v>8</v>
      </c>
    </row>
    <row r="16" spans="1:15" s="61" customFormat="1" ht="18" customHeight="1" x14ac:dyDescent="0.2">
      <c r="A16" s="53" t="s">
        <v>8</v>
      </c>
      <c r="B16" s="60">
        <v>241</v>
      </c>
      <c r="C16" s="60">
        <v>201</v>
      </c>
      <c r="D16" s="60">
        <v>21</v>
      </c>
      <c r="E16" s="60">
        <v>0</v>
      </c>
      <c r="F16" s="60">
        <v>28</v>
      </c>
      <c r="G16" s="60">
        <v>0</v>
      </c>
      <c r="H16" s="60">
        <v>0</v>
      </c>
      <c r="I16" s="60">
        <v>1</v>
      </c>
      <c r="J16" s="60">
        <v>81</v>
      </c>
      <c r="K16" s="60">
        <v>28</v>
      </c>
      <c r="L16" s="60">
        <v>3</v>
      </c>
      <c r="M16" s="60">
        <v>3</v>
      </c>
      <c r="N16" s="60">
        <v>0</v>
      </c>
      <c r="O16" s="60">
        <v>16</v>
      </c>
    </row>
    <row r="17" spans="1:15" s="61" customFormat="1" ht="18" customHeight="1" x14ac:dyDescent="0.2">
      <c r="A17" s="53" t="s">
        <v>9</v>
      </c>
      <c r="B17" s="60">
        <v>159</v>
      </c>
      <c r="C17" s="60">
        <v>153</v>
      </c>
      <c r="D17" s="60">
        <v>9</v>
      </c>
      <c r="E17" s="60">
        <v>0</v>
      </c>
      <c r="F17" s="60">
        <v>10</v>
      </c>
      <c r="G17" s="60">
        <v>12</v>
      </c>
      <c r="H17" s="60">
        <v>1</v>
      </c>
      <c r="I17" s="60">
        <v>2</v>
      </c>
      <c r="J17" s="60">
        <v>81</v>
      </c>
      <c r="K17" s="60">
        <v>18</v>
      </c>
      <c r="L17" s="60">
        <v>3</v>
      </c>
      <c r="M17" s="60">
        <v>5</v>
      </c>
      <c r="N17" s="60">
        <v>3</v>
      </c>
      <c r="O17" s="60">
        <v>7</v>
      </c>
    </row>
    <row r="18" spans="1:15" s="61" customFormat="1" ht="18" customHeight="1" x14ac:dyDescent="0.2">
      <c r="A18" s="53" t="s">
        <v>12</v>
      </c>
      <c r="B18" s="60">
        <v>103</v>
      </c>
      <c r="C18" s="60">
        <v>91</v>
      </c>
      <c r="D18" s="60">
        <v>10</v>
      </c>
      <c r="E18" s="60">
        <v>0</v>
      </c>
      <c r="F18" s="60">
        <v>0</v>
      </c>
      <c r="G18" s="60">
        <v>2</v>
      </c>
      <c r="H18" s="60">
        <v>0</v>
      </c>
      <c r="I18" s="60">
        <v>2</v>
      </c>
      <c r="J18" s="60">
        <v>24</v>
      </c>
      <c r="K18" s="60">
        <v>5</v>
      </c>
      <c r="L18" s="60">
        <v>3</v>
      </c>
      <c r="M18" s="60">
        <v>0</v>
      </c>
      <c r="N18" s="60">
        <v>1</v>
      </c>
      <c r="O18" s="60">
        <v>7</v>
      </c>
    </row>
    <row r="19" spans="1:15" s="63" customFormat="1" ht="40.15" customHeight="1" x14ac:dyDescent="0.2">
      <c r="A19" s="14" t="s">
        <v>95</v>
      </c>
      <c r="B19" s="15">
        <v>5325</v>
      </c>
      <c r="C19" s="15">
        <v>4379</v>
      </c>
      <c r="D19" s="15">
        <v>149</v>
      </c>
      <c r="E19" s="15">
        <v>403</v>
      </c>
      <c r="F19" s="15">
        <v>298</v>
      </c>
      <c r="G19" s="15">
        <v>584</v>
      </c>
      <c r="H19" s="15">
        <v>45</v>
      </c>
      <c r="I19" s="15">
        <v>169</v>
      </c>
      <c r="J19" s="15">
        <v>1361</v>
      </c>
      <c r="K19" s="15">
        <v>489</v>
      </c>
      <c r="L19" s="15">
        <v>142</v>
      </c>
      <c r="M19" s="15">
        <v>51</v>
      </c>
      <c r="N19" s="15">
        <v>46</v>
      </c>
      <c r="O19" s="15">
        <v>518</v>
      </c>
    </row>
    <row r="20" spans="1:15" s="59" customFormat="1" ht="40.15" customHeight="1" x14ac:dyDescent="0.2">
      <c r="A20" s="51" t="s">
        <v>87</v>
      </c>
      <c r="B20" s="11">
        <v>784</v>
      </c>
      <c r="C20" s="11">
        <v>644</v>
      </c>
      <c r="D20" s="11">
        <v>27</v>
      </c>
      <c r="E20" s="11">
        <v>193</v>
      </c>
      <c r="F20" s="11">
        <v>49</v>
      </c>
      <c r="G20" s="11">
        <v>32</v>
      </c>
      <c r="H20" s="11">
        <v>32</v>
      </c>
      <c r="I20" s="11">
        <v>56</v>
      </c>
      <c r="J20" s="11">
        <v>183</v>
      </c>
      <c r="K20" s="11">
        <v>39</v>
      </c>
      <c r="L20" s="11">
        <v>20</v>
      </c>
      <c r="M20" s="11">
        <v>7</v>
      </c>
      <c r="N20" s="11">
        <v>7</v>
      </c>
      <c r="O20" s="11">
        <v>81</v>
      </c>
    </row>
    <row r="21" spans="1:15" s="61" customFormat="1" ht="18" customHeight="1" x14ac:dyDescent="0.2">
      <c r="A21" s="53" t="s">
        <v>32</v>
      </c>
      <c r="B21" s="60">
        <v>183</v>
      </c>
      <c r="C21" s="60">
        <v>159</v>
      </c>
      <c r="D21" s="60">
        <v>10</v>
      </c>
      <c r="E21" s="60">
        <v>0</v>
      </c>
      <c r="F21" s="60">
        <v>3</v>
      </c>
      <c r="G21" s="60">
        <v>1</v>
      </c>
      <c r="H21" s="60">
        <v>0</v>
      </c>
      <c r="I21" s="60">
        <v>38</v>
      </c>
      <c r="J21" s="60">
        <v>14</v>
      </c>
      <c r="K21" s="60">
        <v>12</v>
      </c>
      <c r="L21" s="60">
        <v>4</v>
      </c>
      <c r="M21" s="60">
        <v>3</v>
      </c>
      <c r="N21" s="60">
        <v>3</v>
      </c>
      <c r="O21" s="60">
        <v>28</v>
      </c>
    </row>
    <row r="22" spans="1:15" s="61" customFormat="1" ht="18" customHeight="1" x14ac:dyDescent="0.2">
      <c r="A22" s="53" t="s">
        <v>33</v>
      </c>
      <c r="B22" s="60">
        <v>171</v>
      </c>
      <c r="C22" s="60">
        <v>126</v>
      </c>
      <c r="D22" s="60">
        <v>4</v>
      </c>
      <c r="E22" s="60">
        <v>82</v>
      </c>
      <c r="F22" s="60">
        <v>17</v>
      </c>
      <c r="G22" s="60">
        <v>3</v>
      </c>
      <c r="H22" s="60">
        <v>0</v>
      </c>
      <c r="I22" s="60">
        <v>0</v>
      </c>
      <c r="J22" s="60">
        <v>42</v>
      </c>
      <c r="K22" s="60">
        <v>6</v>
      </c>
      <c r="L22" s="60">
        <v>1</v>
      </c>
      <c r="M22" s="60">
        <v>1</v>
      </c>
      <c r="N22" s="60">
        <v>1</v>
      </c>
      <c r="O22" s="60">
        <v>11</v>
      </c>
    </row>
    <row r="23" spans="1:15" s="61" customFormat="1" ht="18" customHeight="1" x14ac:dyDescent="0.2">
      <c r="A23" s="53" t="s">
        <v>34</v>
      </c>
      <c r="B23" s="60">
        <v>170</v>
      </c>
      <c r="C23" s="60">
        <v>153</v>
      </c>
      <c r="D23" s="60">
        <v>3</v>
      </c>
      <c r="E23" s="60">
        <v>88</v>
      </c>
      <c r="F23" s="60">
        <v>8</v>
      </c>
      <c r="G23" s="60">
        <v>2</v>
      </c>
      <c r="H23" s="60">
        <v>0</v>
      </c>
      <c r="I23" s="60">
        <v>5</v>
      </c>
      <c r="J23" s="60">
        <v>65</v>
      </c>
      <c r="K23" s="60">
        <v>15</v>
      </c>
      <c r="L23" s="60">
        <v>5</v>
      </c>
      <c r="M23" s="60">
        <v>1</v>
      </c>
      <c r="N23" s="60">
        <v>0</v>
      </c>
      <c r="O23" s="60">
        <v>24</v>
      </c>
    </row>
    <row r="24" spans="1:15" s="61" customFormat="1" ht="18" customHeight="1" x14ac:dyDescent="0.2">
      <c r="A24" s="53" t="s">
        <v>10</v>
      </c>
      <c r="B24" s="60">
        <v>118</v>
      </c>
      <c r="C24" s="60">
        <v>99</v>
      </c>
      <c r="D24" s="60">
        <v>5</v>
      </c>
      <c r="E24" s="60">
        <v>0</v>
      </c>
      <c r="F24" s="60">
        <v>10</v>
      </c>
      <c r="G24" s="60">
        <v>16</v>
      </c>
      <c r="H24" s="60">
        <v>32</v>
      </c>
      <c r="I24" s="60">
        <v>6</v>
      </c>
      <c r="J24" s="60">
        <v>50</v>
      </c>
      <c r="K24" s="60">
        <v>2</v>
      </c>
      <c r="L24" s="60">
        <v>5</v>
      </c>
      <c r="M24" s="60">
        <v>1</v>
      </c>
      <c r="N24" s="60">
        <v>2</v>
      </c>
      <c r="O24" s="60">
        <v>13</v>
      </c>
    </row>
    <row r="25" spans="1:15" s="61" customFormat="1" ht="18" customHeight="1" x14ac:dyDescent="0.2">
      <c r="A25" s="53" t="s">
        <v>35</v>
      </c>
      <c r="B25" s="60">
        <v>142</v>
      </c>
      <c r="C25" s="60">
        <v>107</v>
      </c>
      <c r="D25" s="60">
        <v>5</v>
      </c>
      <c r="E25" s="60">
        <v>23</v>
      </c>
      <c r="F25" s="60">
        <v>11</v>
      </c>
      <c r="G25" s="60">
        <v>10</v>
      </c>
      <c r="H25" s="60">
        <v>0</v>
      </c>
      <c r="I25" s="60">
        <v>7</v>
      </c>
      <c r="J25" s="60">
        <v>12</v>
      </c>
      <c r="K25" s="60">
        <v>4</v>
      </c>
      <c r="L25" s="60">
        <v>5</v>
      </c>
      <c r="M25" s="60">
        <v>1</v>
      </c>
      <c r="N25" s="60">
        <v>1</v>
      </c>
      <c r="O25" s="60">
        <v>5</v>
      </c>
    </row>
    <row r="26" spans="1:15" s="61" customFormat="1" ht="40.15" customHeight="1" x14ac:dyDescent="0.2">
      <c r="A26" s="51" t="s">
        <v>88</v>
      </c>
      <c r="B26" s="11">
        <v>865</v>
      </c>
      <c r="C26" s="11">
        <v>646</v>
      </c>
      <c r="D26" s="11">
        <v>18</v>
      </c>
      <c r="E26" s="11">
        <v>0</v>
      </c>
      <c r="F26" s="11">
        <v>44</v>
      </c>
      <c r="G26" s="11">
        <v>117</v>
      </c>
      <c r="H26" s="11">
        <v>0</v>
      </c>
      <c r="I26" s="11">
        <v>11</v>
      </c>
      <c r="J26" s="11">
        <v>210</v>
      </c>
      <c r="K26" s="11">
        <v>92</v>
      </c>
      <c r="L26" s="11">
        <v>19</v>
      </c>
      <c r="M26" s="11">
        <v>4</v>
      </c>
      <c r="N26" s="11">
        <v>2</v>
      </c>
      <c r="O26" s="11">
        <v>108</v>
      </c>
    </row>
    <row r="27" spans="1:15" s="61" customFormat="1" ht="18" customHeight="1" x14ac:dyDescent="0.2">
      <c r="A27" s="53" t="s">
        <v>25</v>
      </c>
      <c r="B27" s="60">
        <v>213</v>
      </c>
      <c r="C27" s="60">
        <v>164</v>
      </c>
      <c r="D27" s="60">
        <v>8</v>
      </c>
      <c r="E27" s="60">
        <v>0</v>
      </c>
      <c r="F27" s="60">
        <v>13</v>
      </c>
      <c r="G27" s="60">
        <v>3</v>
      </c>
      <c r="H27" s="60">
        <v>0</v>
      </c>
      <c r="I27" s="60">
        <v>0</v>
      </c>
      <c r="J27" s="60">
        <v>26</v>
      </c>
      <c r="K27" s="60">
        <v>10</v>
      </c>
      <c r="L27" s="60">
        <v>2</v>
      </c>
      <c r="M27" s="60">
        <v>1</v>
      </c>
      <c r="N27" s="60">
        <v>0</v>
      </c>
      <c r="O27" s="60">
        <v>6</v>
      </c>
    </row>
    <row r="28" spans="1:15" s="61" customFormat="1" ht="18" customHeight="1" x14ac:dyDescent="0.2">
      <c r="A28" s="53" t="s">
        <v>26</v>
      </c>
      <c r="B28" s="60">
        <v>195</v>
      </c>
      <c r="C28" s="60">
        <v>141</v>
      </c>
      <c r="D28" s="60">
        <v>4</v>
      </c>
      <c r="E28" s="60">
        <v>0</v>
      </c>
      <c r="F28" s="60">
        <v>0</v>
      </c>
      <c r="G28" s="60">
        <v>9</v>
      </c>
      <c r="H28" s="60">
        <v>0</v>
      </c>
      <c r="I28" s="60">
        <v>2</v>
      </c>
      <c r="J28" s="60">
        <v>68</v>
      </c>
      <c r="K28" s="60">
        <v>16</v>
      </c>
      <c r="L28" s="60">
        <v>5</v>
      </c>
      <c r="M28" s="60">
        <v>2</v>
      </c>
      <c r="N28" s="60">
        <v>1</v>
      </c>
      <c r="O28" s="60">
        <v>12</v>
      </c>
    </row>
    <row r="29" spans="1:15" s="61" customFormat="1" ht="18" customHeight="1" x14ac:dyDescent="0.2">
      <c r="A29" s="53" t="s">
        <v>27</v>
      </c>
      <c r="B29" s="60">
        <v>154</v>
      </c>
      <c r="C29" s="60">
        <v>99</v>
      </c>
      <c r="D29" s="60">
        <v>0</v>
      </c>
      <c r="E29" s="60">
        <v>0</v>
      </c>
      <c r="F29" s="60">
        <v>1</v>
      </c>
      <c r="G29" s="60">
        <v>35</v>
      </c>
      <c r="H29" s="60">
        <v>0</v>
      </c>
      <c r="I29" s="60">
        <v>1</v>
      </c>
      <c r="J29" s="60">
        <v>17</v>
      </c>
      <c r="K29" s="60">
        <v>4</v>
      </c>
      <c r="L29" s="60">
        <v>1</v>
      </c>
      <c r="M29" s="60">
        <v>0</v>
      </c>
      <c r="N29" s="60">
        <v>0</v>
      </c>
      <c r="O29" s="60">
        <v>68</v>
      </c>
    </row>
    <row r="30" spans="1:15" s="61" customFormat="1" ht="18" customHeight="1" x14ac:dyDescent="0.2">
      <c r="A30" s="53" t="s">
        <v>28</v>
      </c>
      <c r="B30" s="60">
        <v>102</v>
      </c>
      <c r="C30" s="60">
        <v>69</v>
      </c>
      <c r="D30" s="60">
        <v>3</v>
      </c>
      <c r="E30" s="60">
        <v>0</v>
      </c>
      <c r="F30" s="60">
        <v>28</v>
      </c>
      <c r="G30" s="60">
        <v>7</v>
      </c>
      <c r="H30" s="60">
        <v>0</v>
      </c>
      <c r="I30" s="60">
        <v>4</v>
      </c>
      <c r="J30" s="60">
        <v>24</v>
      </c>
      <c r="K30" s="60">
        <v>10</v>
      </c>
      <c r="L30" s="60">
        <v>3</v>
      </c>
      <c r="M30" s="60">
        <v>0</v>
      </c>
      <c r="N30" s="60">
        <v>0</v>
      </c>
      <c r="O30" s="60">
        <v>8</v>
      </c>
    </row>
    <row r="31" spans="1:15" s="61" customFormat="1" ht="18" customHeight="1" x14ac:dyDescent="0.2">
      <c r="A31" s="53" t="s">
        <v>14</v>
      </c>
      <c r="B31" s="60">
        <v>102</v>
      </c>
      <c r="C31" s="60">
        <v>90</v>
      </c>
      <c r="D31" s="60">
        <v>0</v>
      </c>
      <c r="E31" s="60">
        <v>0</v>
      </c>
      <c r="F31" s="60">
        <v>2</v>
      </c>
      <c r="G31" s="60">
        <v>60</v>
      </c>
      <c r="H31" s="60">
        <v>0</v>
      </c>
      <c r="I31" s="60">
        <v>2</v>
      </c>
      <c r="J31" s="60">
        <v>43</v>
      </c>
      <c r="K31" s="60">
        <v>43</v>
      </c>
      <c r="L31" s="60">
        <v>4</v>
      </c>
      <c r="M31" s="60">
        <v>1</v>
      </c>
      <c r="N31" s="60">
        <v>0</v>
      </c>
      <c r="O31" s="60">
        <v>4</v>
      </c>
    </row>
    <row r="32" spans="1:15" s="59" customFormat="1" ht="18" customHeight="1" x14ac:dyDescent="0.2">
      <c r="A32" s="53" t="s">
        <v>42</v>
      </c>
      <c r="B32" s="60">
        <v>99</v>
      </c>
      <c r="C32" s="60">
        <v>83</v>
      </c>
      <c r="D32" s="60">
        <v>3</v>
      </c>
      <c r="E32" s="60">
        <v>0</v>
      </c>
      <c r="F32" s="60">
        <v>0</v>
      </c>
      <c r="G32" s="60">
        <v>3</v>
      </c>
      <c r="H32" s="60">
        <v>0</v>
      </c>
      <c r="I32" s="60">
        <v>2</v>
      </c>
      <c r="J32" s="60">
        <v>32</v>
      </c>
      <c r="K32" s="60">
        <v>9</v>
      </c>
      <c r="L32" s="60">
        <v>4</v>
      </c>
      <c r="M32" s="60">
        <v>0</v>
      </c>
      <c r="N32" s="60">
        <v>1</v>
      </c>
      <c r="O32" s="60">
        <v>10</v>
      </c>
    </row>
    <row r="33" spans="1:15" s="61" customFormat="1" ht="40.15" customHeight="1" x14ac:dyDescent="0.2">
      <c r="A33" s="51" t="s">
        <v>89</v>
      </c>
      <c r="B33" s="11">
        <v>1858</v>
      </c>
      <c r="C33" s="11">
        <v>1535</v>
      </c>
      <c r="D33" s="11">
        <v>61</v>
      </c>
      <c r="E33" s="11">
        <v>70</v>
      </c>
      <c r="F33" s="11">
        <v>85</v>
      </c>
      <c r="G33" s="11">
        <v>174</v>
      </c>
      <c r="H33" s="11">
        <v>4</v>
      </c>
      <c r="I33" s="11">
        <v>49</v>
      </c>
      <c r="J33" s="11">
        <v>416</v>
      </c>
      <c r="K33" s="11">
        <v>218</v>
      </c>
      <c r="L33" s="11">
        <v>49</v>
      </c>
      <c r="M33" s="11">
        <v>17</v>
      </c>
      <c r="N33" s="11">
        <v>20</v>
      </c>
      <c r="O33" s="11">
        <v>115</v>
      </c>
    </row>
    <row r="34" spans="1:15" s="61" customFormat="1" ht="18" customHeight="1" x14ac:dyDescent="0.2">
      <c r="A34" s="53" t="s">
        <v>16</v>
      </c>
      <c r="B34" s="60">
        <v>60</v>
      </c>
      <c r="C34" s="60">
        <v>55</v>
      </c>
      <c r="D34" s="60">
        <v>2</v>
      </c>
      <c r="E34" s="60">
        <v>0</v>
      </c>
      <c r="F34" s="60">
        <v>0</v>
      </c>
      <c r="G34" s="60">
        <v>1</v>
      </c>
      <c r="H34" s="60">
        <v>0</v>
      </c>
      <c r="I34" s="60">
        <v>1</v>
      </c>
      <c r="J34" s="60">
        <v>13</v>
      </c>
      <c r="K34" s="60">
        <v>6</v>
      </c>
      <c r="L34" s="60">
        <v>1</v>
      </c>
      <c r="M34" s="60">
        <v>1</v>
      </c>
      <c r="N34" s="60">
        <v>0</v>
      </c>
      <c r="O34" s="60">
        <v>4</v>
      </c>
    </row>
    <row r="35" spans="1:15" s="61" customFormat="1" ht="18" customHeight="1" x14ac:dyDescent="0.2">
      <c r="A35" s="53" t="s">
        <v>17</v>
      </c>
      <c r="B35" s="60">
        <v>146</v>
      </c>
      <c r="C35" s="60">
        <v>121</v>
      </c>
      <c r="D35" s="60">
        <v>3</v>
      </c>
      <c r="E35" s="60">
        <v>0</v>
      </c>
      <c r="F35" s="60">
        <v>48</v>
      </c>
      <c r="G35" s="60">
        <v>37</v>
      </c>
      <c r="H35" s="60">
        <v>0</v>
      </c>
      <c r="I35" s="60">
        <v>3</v>
      </c>
      <c r="J35" s="60">
        <v>21</v>
      </c>
      <c r="K35" s="60">
        <v>15</v>
      </c>
      <c r="L35" s="60">
        <v>3</v>
      </c>
      <c r="M35" s="60">
        <v>1</v>
      </c>
      <c r="N35" s="60">
        <v>0</v>
      </c>
      <c r="O35" s="60">
        <v>5</v>
      </c>
    </row>
    <row r="36" spans="1:15" s="61" customFormat="1" ht="18" customHeight="1" x14ac:dyDescent="0.2">
      <c r="A36" s="53" t="s">
        <v>18</v>
      </c>
      <c r="B36" s="60">
        <v>94</v>
      </c>
      <c r="C36" s="60">
        <v>63</v>
      </c>
      <c r="D36" s="60">
        <v>2</v>
      </c>
      <c r="E36" s="60">
        <v>50</v>
      </c>
      <c r="F36" s="60">
        <v>3</v>
      </c>
      <c r="G36" s="60">
        <v>35</v>
      </c>
      <c r="H36" s="60">
        <v>0</v>
      </c>
      <c r="I36" s="60">
        <v>0</v>
      </c>
      <c r="J36" s="60">
        <v>19</v>
      </c>
      <c r="K36" s="60">
        <v>13</v>
      </c>
      <c r="L36" s="60">
        <v>4</v>
      </c>
      <c r="M36" s="60">
        <v>3</v>
      </c>
      <c r="N36" s="60">
        <v>0</v>
      </c>
      <c r="O36" s="60">
        <v>8</v>
      </c>
    </row>
    <row r="37" spans="1:15" s="61" customFormat="1" ht="18" customHeight="1" x14ac:dyDescent="0.2">
      <c r="A37" s="53" t="s">
        <v>19</v>
      </c>
      <c r="B37" s="60">
        <v>158</v>
      </c>
      <c r="C37" s="60">
        <v>97</v>
      </c>
      <c r="D37" s="60">
        <v>5</v>
      </c>
      <c r="E37" s="60">
        <v>0</v>
      </c>
      <c r="F37" s="60">
        <v>10</v>
      </c>
      <c r="G37" s="60">
        <v>28</v>
      </c>
      <c r="H37" s="60">
        <v>0</v>
      </c>
      <c r="I37" s="60">
        <v>1</v>
      </c>
      <c r="J37" s="60">
        <v>16</v>
      </c>
      <c r="K37" s="60">
        <v>14</v>
      </c>
      <c r="L37" s="60">
        <v>2</v>
      </c>
      <c r="M37" s="60">
        <v>1</v>
      </c>
      <c r="N37" s="60">
        <v>3</v>
      </c>
      <c r="O37" s="60">
        <v>12</v>
      </c>
    </row>
    <row r="38" spans="1:15" s="61" customFormat="1" ht="18" customHeight="1" x14ac:dyDescent="0.2">
      <c r="A38" s="53" t="s">
        <v>20</v>
      </c>
      <c r="B38" s="60">
        <v>512</v>
      </c>
      <c r="C38" s="60">
        <v>465</v>
      </c>
      <c r="D38" s="60">
        <v>16</v>
      </c>
      <c r="E38" s="60">
        <v>0</v>
      </c>
      <c r="F38" s="60">
        <v>4</v>
      </c>
      <c r="G38" s="60">
        <v>33</v>
      </c>
      <c r="H38" s="60">
        <v>3</v>
      </c>
      <c r="I38" s="60">
        <v>19</v>
      </c>
      <c r="J38" s="60">
        <v>112</v>
      </c>
      <c r="K38" s="60">
        <v>63</v>
      </c>
      <c r="L38" s="60">
        <v>18</v>
      </c>
      <c r="M38" s="60">
        <v>6</v>
      </c>
      <c r="N38" s="60">
        <v>6</v>
      </c>
      <c r="O38" s="60">
        <v>26</v>
      </c>
    </row>
    <row r="39" spans="1:15" s="61" customFormat="1" ht="18" customHeight="1" x14ac:dyDescent="0.2">
      <c r="A39" s="53" t="s">
        <v>21</v>
      </c>
      <c r="B39" s="60">
        <v>233</v>
      </c>
      <c r="C39" s="60">
        <v>149</v>
      </c>
      <c r="D39" s="60">
        <v>5</v>
      </c>
      <c r="E39" s="60">
        <v>0</v>
      </c>
      <c r="F39" s="60">
        <v>6</v>
      </c>
      <c r="G39" s="60">
        <v>9</v>
      </c>
      <c r="H39" s="60">
        <v>0</v>
      </c>
      <c r="I39" s="60">
        <v>0</v>
      </c>
      <c r="J39" s="60">
        <v>16</v>
      </c>
      <c r="K39" s="60">
        <v>20</v>
      </c>
      <c r="L39" s="60">
        <v>2</v>
      </c>
      <c r="M39" s="60">
        <v>1</v>
      </c>
      <c r="N39" s="60">
        <v>4</v>
      </c>
      <c r="O39" s="60">
        <v>9</v>
      </c>
    </row>
    <row r="40" spans="1:15" s="61" customFormat="1" ht="18" customHeight="1" x14ac:dyDescent="0.2">
      <c r="A40" s="53" t="s">
        <v>22</v>
      </c>
      <c r="B40" s="60">
        <v>95</v>
      </c>
      <c r="C40" s="60">
        <v>84</v>
      </c>
      <c r="D40" s="60">
        <v>5</v>
      </c>
      <c r="E40" s="60">
        <v>20</v>
      </c>
      <c r="F40" s="60">
        <v>2</v>
      </c>
      <c r="G40" s="60">
        <v>0</v>
      </c>
      <c r="H40" s="60">
        <v>0</v>
      </c>
      <c r="I40" s="60">
        <v>3</v>
      </c>
      <c r="J40" s="60">
        <v>22</v>
      </c>
      <c r="K40" s="60">
        <v>17</v>
      </c>
      <c r="L40" s="60">
        <v>6</v>
      </c>
      <c r="M40" s="60">
        <v>0</v>
      </c>
      <c r="N40" s="60">
        <v>0</v>
      </c>
      <c r="O40" s="60">
        <v>9</v>
      </c>
    </row>
    <row r="41" spans="1:15" s="59" customFormat="1" ht="18" customHeight="1" x14ac:dyDescent="0.2">
      <c r="A41" s="53" t="s">
        <v>44</v>
      </c>
      <c r="B41" s="60">
        <v>560</v>
      </c>
      <c r="C41" s="60">
        <v>501</v>
      </c>
      <c r="D41" s="60">
        <v>23</v>
      </c>
      <c r="E41" s="60">
        <v>0</v>
      </c>
      <c r="F41" s="60">
        <v>12</v>
      </c>
      <c r="G41" s="60">
        <v>31</v>
      </c>
      <c r="H41" s="60">
        <v>1</v>
      </c>
      <c r="I41" s="60">
        <v>22</v>
      </c>
      <c r="J41" s="60">
        <v>197</v>
      </c>
      <c r="K41" s="60">
        <v>70</v>
      </c>
      <c r="L41" s="60">
        <v>13</v>
      </c>
      <c r="M41" s="60">
        <v>4</v>
      </c>
      <c r="N41" s="60">
        <v>7</v>
      </c>
      <c r="O41" s="60">
        <v>42</v>
      </c>
    </row>
    <row r="42" spans="1:15" s="61" customFormat="1" ht="40.15" customHeight="1" x14ac:dyDescent="0.2">
      <c r="A42" s="51" t="s">
        <v>90</v>
      </c>
      <c r="B42" s="11">
        <v>768</v>
      </c>
      <c r="C42" s="11">
        <v>644</v>
      </c>
      <c r="D42" s="11">
        <v>13</v>
      </c>
      <c r="E42" s="11">
        <v>140</v>
      </c>
      <c r="F42" s="11">
        <v>55</v>
      </c>
      <c r="G42" s="11">
        <v>118</v>
      </c>
      <c r="H42" s="11">
        <v>5</v>
      </c>
      <c r="I42" s="11">
        <v>33</v>
      </c>
      <c r="J42" s="11">
        <v>218</v>
      </c>
      <c r="K42" s="11">
        <v>51</v>
      </c>
      <c r="L42" s="11">
        <v>23</v>
      </c>
      <c r="M42" s="11">
        <v>11</v>
      </c>
      <c r="N42" s="11">
        <v>5</v>
      </c>
      <c r="O42" s="11">
        <v>60</v>
      </c>
    </row>
    <row r="43" spans="1:15" s="61" customFormat="1" ht="18" customHeight="1" x14ac:dyDescent="0.2">
      <c r="A43" s="53" t="s">
        <v>29</v>
      </c>
      <c r="B43" s="60">
        <v>125</v>
      </c>
      <c r="C43" s="60">
        <v>101</v>
      </c>
      <c r="D43" s="60">
        <v>4</v>
      </c>
      <c r="E43" s="60">
        <v>0</v>
      </c>
      <c r="F43" s="60">
        <v>12</v>
      </c>
      <c r="G43" s="60">
        <v>14</v>
      </c>
      <c r="H43" s="60">
        <v>2</v>
      </c>
      <c r="I43" s="60">
        <v>6</v>
      </c>
      <c r="J43" s="60">
        <v>10</v>
      </c>
      <c r="K43" s="60">
        <v>2</v>
      </c>
      <c r="L43" s="60">
        <v>3</v>
      </c>
      <c r="M43" s="60">
        <v>3</v>
      </c>
      <c r="N43" s="60">
        <v>2</v>
      </c>
      <c r="O43" s="60">
        <v>18</v>
      </c>
    </row>
    <row r="44" spans="1:15" s="61" customFormat="1" ht="18" customHeight="1" x14ac:dyDescent="0.2">
      <c r="A44" s="53" t="s">
        <v>30</v>
      </c>
      <c r="B44" s="60">
        <v>291</v>
      </c>
      <c r="C44" s="60">
        <v>246</v>
      </c>
      <c r="D44" s="60">
        <v>1</v>
      </c>
      <c r="E44" s="60">
        <v>59</v>
      </c>
      <c r="F44" s="60">
        <v>8</v>
      </c>
      <c r="G44" s="60">
        <v>13</v>
      </c>
      <c r="H44" s="60">
        <v>0</v>
      </c>
      <c r="I44" s="60">
        <v>6</v>
      </c>
      <c r="J44" s="60">
        <v>58</v>
      </c>
      <c r="K44" s="60">
        <v>17</v>
      </c>
      <c r="L44" s="60">
        <v>6</v>
      </c>
      <c r="M44" s="60">
        <v>3</v>
      </c>
      <c r="N44" s="60">
        <v>1</v>
      </c>
      <c r="O44" s="60">
        <v>16</v>
      </c>
    </row>
    <row r="45" spans="1:15" s="61" customFormat="1" ht="18" customHeight="1" x14ac:dyDescent="0.2">
      <c r="A45" s="53" t="s">
        <v>31</v>
      </c>
      <c r="B45" s="60">
        <v>87</v>
      </c>
      <c r="C45" s="60">
        <v>75</v>
      </c>
      <c r="D45" s="60">
        <v>2</v>
      </c>
      <c r="E45" s="60">
        <v>0</v>
      </c>
      <c r="F45" s="60">
        <v>1</v>
      </c>
      <c r="G45" s="60">
        <v>76</v>
      </c>
      <c r="H45" s="60">
        <v>0</v>
      </c>
      <c r="I45" s="60">
        <v>7</v>
      </c>
      <c r="J45" s="60">
        <v>14</v>
      </c>
      <c r="K45" s="60">
        <v>10</v>
      </c>
      <c r="L45" s="60">
        <v>2</v>
      </c>
      <c r="M45" s="60">
        <v>3</v>
      </c>
      <c r="N45" s="60">
        <v>1</v>
      </c>
      <c r="O45" s="60">
        <v>9</v>
      </c>
    </row>
    <row r="46" spans="1:15" s="59" customFormat="1" ht="18" customHeight="1" x14ac:dyDescent="0.2">
      <c r="A46" s="53" t="s">
        <v>43</v>
      </c>
      <c r="B46" s="60">
        <v>265</v>
      </c>
      <c r="C46" s="60">
        <v>222</v>
      </c>
      <c r="D46" s="60">
        <v>6</v>
      </c>
      <c r="E46" s="60">
        <v>81</v>
      </c>
      <c r="F46" s="60">
        <v>34</v>
      </c>
      <c r="G46" s="60">
        <v>15</v>
      </c>
      <c r="H46" s="60">
        <v>3</v>
      </c>
      <c r="I46" s="60">
        <v>14</v>
      </c>
      <c r="J46" s="60">
        <v>136</v>
      </c>
      <c r="K46" s="60">
        <v>22</v>
      </c>
      <c r="L46" s="60">
        <v>12</v>
      </c>
      <c r="M46" s="60">
        <v>2</v>
      </c>
      <c r="N46" s="60">
        <v>1</v>
      </c>
      <c r="O46" s="60">
        <v>17</v>
      </c>
    </row>
    <row r="47" spans="1:15" s="61" customFormat="1" ht="40.15" customHeight="1" x14ac:dyDescent="0.2">
      <c r="A47" s="51" t="s">
        <v>91</v>
      </c>
      <c r="B47" s="11">
        <v>703</v>
      </c>
      <c r="C47" s="11">
        <v>584</v>
      </c>
      <c r="D47" s="11">
        <v>20</v>
      </c>
      <c r="E47" s="11">
        <v>0</v>
      </c>
      <c r="F47" s="11">
        <v>42</v>
      </c>
      <c r="G47" s="11">
        <v>111</v>
      </c>
      <c r="H47" s="11">
        <v>4</v>
      </c>
      <c r="I47" s="11">
        <v>13</v>
      </c>
      <c r="J47" s="11">
        <v>164</v>
      </c>
      <c r="K47" s="11">
        <v>46</v>
      </c>
      <c r="L47" s="11">
        <v>23</v>
      </c>
      <c r="M47" s="11">
        <v>10</v>
      </c>
      <c r="N47" s="11">
        <v>4</v>
      </c>
      <c r="O47" s="11">
        <v>127</v>
      </c>
    </row>
    <row r="48" spans="1:15" s="61" customFormat="1" ht="18" customHeight="1" x14ac:dyDescent="0.2">
      <c r="A48" s="53" t="s">
        <v>36</v>
      </c>
      <c r="B48" s="60">
        <v>239</v>
      </c>
      <c r="C48" s="60">
        <v>214</v>
      </c>
      <c r="D48" s="60">
        <v>6</v>
      </c>
      <c r="E48" s="60">
        <v>0</v>
      </c>
      <c r="F48" s="60">
        <v>8</v>
      </c>
      <c r="G48" s="60">
        <v>49</v>
      </c>
      <c r="H48" s="60">
        <v>2</v>
      </c>
      <c r="I48" s="60">
        <v>2</v>
      </c>
      <c r="J48" s="60">
        <v>61</v>
      </c>
      <c r="K48" s="60">
        <v>20</v>
      </c>
      <c r="L48" s="60">
        <v>3</v>
      </c>
      <c r="M48" s="60">
        <v>9</v>
      </c>
      <c r="N48" s="60">
        <v>3</v>
      </c>
      <c r="O48" s="60">
        <v>13</v>
      </c>
    </row>
    <row r="49" spans="1:15" s="61" customFormat="1" ht="18" customHeight="1" x14ac:dyDescent="0.2">
      <c r="A49" s="53" t="s">
        <v>23</v>
      </c>
      <c r="B49" s="60">
        <v>58</v>
      </c>
      <c r="C49" s="60">
        <v>45</v>
      </c>
      <c r="D49" s="60">
        <v>1</v>
      </c>
      <c r="E49" s="60">
        <v>0</v>
      </c>
      <c r="F49" s="60">
        <v>21</v>
      </c>
      <c r="G49" s="60">
        <v>13</v>
      </c>
      <c r="H49" s="60">
        <v>0</v>
      </c>
      <c r="I49" s="60">
        <v>4</v>
      </c>
      <c r="J49" s="60">
        <v>15</v>
      </c>
      <c r="K49" s="60">
        <v>0</v>
      </c>
      <c r="L49" s="60">
        <v>3</v>
      </c>
      <c r="M49" s="60">
        <v>0</v>
      </c>
      <c r="N49" s="60">
        <v>0</v>
      </c>
      <c r="O49" s="60">
        <v>8</v>
      </c>
    </row>
    <row r="50" spans="1:15" s="61" customFormat="1" ht="18" customHeight="1" x14ac:dyDescent="0.2">
      <c r="A50" s="53" t="s">
        <v>49</v>
      </c>
      <c r="B50" s="60">
        <v>92</v>
      </c>
      <c r="C50" s="60">
        <v>74</v>
      </c>
      <c r="D50" s="60">
        <v>1</v>
      </c>
      <c r="E50" s="60">
        <v>0</v>
      </c>
      <c r="F50" s="60">
        <v>5</v>
      </c>
      <c r="G50" s="60">
        <v>9</v>
      </c>
      <c r="H50" s="60">
        <v>2</v>
      </c>
      <c r="I50" s="60">
        <v>1</v>
      </c>
      <c r="J50" s="60">
        <v>20</v>
      </c>
      <c r="K50" s="60">
        <v>6</v>
      </c>
      <c r="L50" s="60">
        <v>6</v>
      </c>
      <c r="M50" s="60">
        <v>0</v>
      </c>
      <c r="N50" s="60">
        <v>0</v>
      </c>
      <c r="O50" s="60">
        <v>53</v>
      </c>
    </row>
    <row r="51" spans="1:15" s="61" customFormat="1" ht="18" customHeight="1" x14ac:dyDescent="0.2">
      <c r="A51" s="53" t="s">
        <v>24</v>
      </c>
      <c r="B51" s="60">
        <v>114</v>
      </c>
      <c r="C51" s="60">
        <v>78</v>
      </c>
      <c r="D51" s="60">
        <v>5</v>
      </c>
      <c r="E51" s="60">
        <v>0</v>
      </c>
      <c r="F51" s="60">
        <v>7</v>
      </c>
      <c r="G51" s="60">
        <v>12</v>
      </c>
      <c r="H51" s="60">
        <v>0</v>
      </c>
      <c r="I51" s="60">
        <v>0</v>
      </c>
      <c r="J51" s="60">
        <v>14</v>
      </c>
      <c r="K51" s="60">
        <v>3</v>
      </c>
      <c r="L51" s="60">
        <v>4</v>
      </c>
      <c r="M51" s="60">
        <v>0</v>
      </c>
      <c r="N51" s="60">
        <v>0</v>
      </c>
      <c r="O51" s="60">
        <v>11</v>
      </c>
    </row>
    <row r="52" spans="1:15" s="61" customFormat="1" ht="18" customHeight="1" x14ac:dyDescent="0.2">
      <c r="A52" s="53" t="s">
        <v>13</v>
      </c>
      <c r="B52" s="60">
        <v>112</v>
      </c>
      <c r="C52" s="60">
        <v>95</v>
      </c>
      <c r="D52" s="60">
        <v>4</v>
      </c>
      <c r="E52" s="60">
        <v>0</v>
      </c>
      <c r="F52" s="60">
        <v>0</v>
      </c>
      <c r="G52" s="60">
        <v>17</v>
      </c>
      <c r="H52" s="60">
        <v>0</v>
      </c>
      <c r="I52" s="60">
        <v>6</v>
      </c>
      <c r="J52" s="60">
        <v>37</v>
      </c>
      <c r="K52" s="60">
        <v>6</v>
      </c>
      <c r="L52" s="60">
        <v>4</v>
      </c>
      <c r="M52" s="60">
        <v>1</v>
      </c>
      <c r="N52" s="60">
        <v>0</v>
      </c>
      <c r="O52" s="60">
        <v>2</v>
      </c>
    </row>
    <row r="53" spans="1:15" s="59" customFormat="1" ht="18" customHeight="1" x14ac:dyDescent="0.2">
      <c r="A53" s="53" t="s">
        <v>45</v>
      </c>
      <c r="B53" s="60">
        <v>88</v>
      </c>
      <c r="C53" s="60">
        <v>78</v>
      </c>
      <c r="D53" s="60">
        <v>3</v>
      </c>
      <c r="E53" s="60">
        <v>0</v>
      </c>
      <c r="F53" s="60">
        <v>1</v>
      </c>
      <c r="G53" s="60">
        <v>11</v>
      </c>
      <c r="H53" s="60">
        <v>0</v>
      </c>
      <c r="I53" s="60">
        <v>0</v>
      </c>
      <c r="J53" s="60">
        <v>17</v>
      </c>
      <c r="K53" s="60">
        <v>11</v>
      </c>
      <c r="L53" s="60">
        <v>3</v>
      </c>
      <c r="M53" s="60">
        <v>0</v>
      </c>
      <c r="N53" s="60">
        <v>1</v>
      </c>
      <c r="O53" s="60">
        <v>40</v>
      </c>
    </row>
    <row r="54" spans="1:15" s="61" customFormat="1" ht="40.15" customHeight="1" x14ac:dyDescent="0.2">
      <c r="A54" s="51" t="s">
        <v>92</v>
      </c>
      <c r="B54" s="11">
        <v>347</v>
      </c>
      <c r="C54" s="11">
        <v>326</v>
      </c>
      <c r="D54" s="11">
        <v>10</v>
      </c>
      <c r="E54" s="11">
        <v>0</v>
      </c>
      <c r="F54" s="11">
        <v>23</v>
      </c>
      <c r="G54" s="11">
        <v>32</v>
      </c>
      <c r="H54" s="11">
        <v>0</v>
      </c>
      <c r="I54" s="11">
        <v>7</v>
      </c>
      <c r="J54" s="11">
        <v>170</v>
      </c>
      <c r="K54" s="11">
        <v>43</v>
      </c>
      <c r="L54" s="11">
        <v>8</v>
      </c>
      <c r="M54" s="11">
        <v>2</v>
      </c>
      <c r="N54" s="11">
        <v>8</v>
      </c>
      <c r="O54" s="11">
        <v>27</v>
      </c>
    </row>
    <row r="55" spans="1:15" s="61" customFormat="1" ht="18" customHeight="1" x14ac:dyDescent="0.2">
      <c r="A55" s="53" t="s">
        <v>3</v>
      </c>
      <c r="B55" s="60">
        <v>88</v>
      </c>
      <c r="C55" s="60">
        <v>73</v>
      </c>
      <c r="D55" s="60">
        <v>2</v>
      </c>
      <c r="E55" s="60">
        <v>0</v>
      </c>
      <c r="F55" s="60">
        <v>3</v>
      </c>
      <c r="G55" s="60">
        <v>4</v>
      </c>
      <c r="H55" s="60">
        <v>0</v>
      </c>
      <c r="I55" s="60">
        <v>3</v>
      </c>
      <c r="J55" s="60">
        <v>34</v>
      </c>
      <c r="K55" s="60">
        <v>12</v>
      </c>
      <c r="L55" s="60">
        <v>3</v>
      </c>
      <c r="M55" s="60">
        <v>1</v>
      </c>
      <c r="N55" s="60">
        <v>5</v>
      </c>
      <c r="O55" s="60">
        <v>6</v>
      </c>
    </row>
    <row r="56" spans="1:15" s="61" customFormat="1" ht="18" customHeight="1" x14ac:dyDescent="0.2">
      <c r="A56" s="56" t="s">
        <v>11</v>
      </c>
      <c r="B56" s="60">
        <v>117</v>
      </c>
      <c r="C56" s="60">
        <v>113</v>
      </c>
      <c r="D56" s="60">
        <v>3</v>
      </c>
      <c r="E56" s="60">
        <v>0</v>
      </c>
      <c r="F56" s="60">
        <v>5</v>
      </c>
      <c r="G56" s="60">
        <v>0</v>
      </c>
      <c r="H56" s="60">
        <v>0</v>
      </c>
      <c r="I56" s="60">
        <v>3</v>
      </c>
      <c r="J56" s="60">
        <v>70</v>
      </c>
      <c r="K56" s="60">
        <v>17</v>
      </c>
      <c r="L56" s="60">
        <v>2</v>
      </c>
      <c r="M56" s="60">
        <v>0</v>
      </c>
      <c r="N56" s="60">
        <v>2</v>
      </c>
      <c r="O56" s="60">
        <v>5</v>
      </c>
    </row>
    <row r="57" spans="1:15" s="61" customFormat="1" ht="18" customHeight="1" x14ac:dyDescent="0.2">
      <c r="A57" s="53" t="s">
        <v>15</v>
      </c>
      <c r="B57" s="60">
        <v>142</v>
      </c>
      <c r="C57" s="60">
        <v>140</v>
      </c>
      <c r="D57" s="60">
        <v>5</v>
      </c>
      <c r="E57" s="60">
        <v>0</v>
      </c>
      <c r="F57" s="60">
        <v>15</v>
      </c>
      <c r="G57" s="60">
        <v>28</v>
      </c>
      <c r="H57" s="60">
        <v>0</v>
      </c>
      <c r="I57" s="60">
        <v>1</v>
      </c>
      <c r="J57" s="60">
        <v>66</v>
      </c>
      <c r="K57" s="60">
        <v>14</v>
      </c>
      <c r="L57" s="60">
        <v>3</v>
      </c>
      <c r="M57" s="60">
        <v>1</v>
      </c>
      <c r="N57" s="60">
        <v>1</v>
      </c>
      <c r="O57" s="60">
        <v>16</v>
      </c>
    </row>
    <row r="58" spans="1:15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U4" sqref="U4"/>
    </sheetView>
  </sheetViews>
  <sheetFormatPr defaultColWidth="2.28515625" defaultRowHeight="15.75" x14ac:dyDescent="0.25"/>
  <cols>
    <col min="1" max="1" width="25.7109375" style="46" customWidth="1"/>
    <col min="2" max="2" width="14.7109375" style="46" customWidth="1"/>
    <col min="3" max="3" width="15.42578125" style="46" customWidth="1"/>
    <col min="4" max="10" width="14.7109375" style="46" customWidth="1"/>
    <col min="11" max="11" width="15.7109375" style="83" customWidth="1"/>
    <col min="12" max="16384" width="2.28515625" style="46"/>
  </cols>
  <sheetData>
    <row r="1" spans="1:11" ht="30" customHeight="1" x14ac:dyDescent="0.25">
      <c r="A1" s="82"/>
      <c r="D1" s="9"/>
      <c r="E1" s="9" t="s">
        <v>230</v>
      </c>
      <c r="F1" s="82"/>
      <c r="G1" s="9"/>
      <c r="H1" s="9"/>
      <c r="I1" s="82"/>
      <c r="J1" s="9"/>
    </row>
    <row r="2" spans="1:11" ht="121.5" customHeight="1" x14ac:dyDescent="0.2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213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25">
      <c r="A3" s="10" t="s">
        <v>1</v>
      </c>
      <c r="B3" s="11">
        <v>8489</v>
      </c>
      <c r="C3" s="84">
        <v>7.8368198519229701E-2</v>
      </c>
      <c r="D3" s="11">
        <v>4665</v>
      </c>
      <c r="E3" s="11">
        <v>7382</v>
      </c>
      <c r="F3" s="11">
        <v>1107</v>
      </c>
      <c r="G3" s="11">
        <v>420</v>
      </c>
      <c r="H3" s="11">
        <v>3639</v>
      </c>
      <c r="I3" s="11">
        <v>694</v>
      </c>
      <c r="J3" s="11">
        <v>2314</v>
      </c>
      <c r="K3" s="11">
        <v>1750</v>
      </c>
    </row>
    <row r="4" spans="1:11" s="81" customFormat="1" ht="40.15" customHeight="1" x14ac:dyDescent="0.25">
      <c r="A4" s="14" t="s">
        <v>96</v>
      </c>
      <c r="B4" s="15">
        <v>3164</v>
      </c>
      <c r="C4" s="84">
        <v>8.3728069014792669E-2</v>
      </c>
      <c r="D4" s="15">
        <v>1726</v>
      </c>
      <c r="E4" s="15">
        <v>2852</v>
      </c>
      <c r="F4" s="15">
        <v>312</v>
      </c>
      <c r="G4" s="15">
        <v>172</v>
      </c>
      <c r="H4" s="15">
        <v>694</v>
      </c>
      <c r="I4" s="15">
        <v>178</v>
      </c>
      <c r="J4" s="15">
        <v>855</v>
      </c>
      <c r="K4" s="15">
        <v>522</v>
      </c>
    </row>
    <row r="5" spans="1:11" s="50" customFormat="1" ht="40.15" customHeight="1" x14ac:dyDescent="0.2">
      <c r="A5" s="10" t="s">
        <v>86</v>
      </c>
      <c r="B5" s="13">
        <v>1666</v>
      </c>
      <c r="C5" s="84">
        <v>8.7934128575952702E-2</v>
      </c>
      <c r="D5" s="13">
        <v>892</v>
      </c>
      <c r="E5" s="13">
        <v>1526</v>
      </c>
      <c r="F5" s="13">
        <v>140</v>
      </c>
      <c r="G5" s="11">
        <v>46</v>
      </c>
      <c r="H5" s="11">
        <v>0</v>
      </c>
      <c r="I5" s="13">
        <v>91</v>
      </c>
      <c r="J5" s="11">
        <v>424</v>
      </c>
      <c r="K5" s="11">
        <v>247</v>
      </c>
    </row>
    <row r="6" spans="1:11" s="54" customFormat="1" ht="18" customHeight="1" x14ac:dyDescent="0.2">
      <c r="A6" s="53" t="s">
        <v>46</v>
      </c>
      <c r="B6" s="60">
        <v>1666</v>
      </c>
      <c r="C6" s="85">
        <v>8.7934128575952702E-2</v>
      </c>
      <c r="D6" s="60">
        <v>892</v>
      </c>
      <c r="E6" s="60">
        <v>1526</v>
      </c>
      <c r="F6" s="60">
        <v>140</v>
      </c>
      <c r="G6" s="60">
        <v>46</v>
      </c>
      <c r="H6" s="60">
        <v>0</v>
      </c>
      <c r="I6" s="60">
        <v>91</v>
      </c>
      <c r="J6" s="60">
        <v>424</v>
      </c>
      <c r="K6" s="60">
        <v>247</v>
      </c>
    </row>
    <row r="7" spans="1:11" s="50" customFormat="1" ht="40.15" customHeight="1" x14ac:dyDescent="0.2">
      <c r="A7" s="10" t="s">
        <v>93</v>
      </c>
      <c r="B7" s="11">
        <v>789</v>
      </c>
      <c r="C7" s="84">
        <v>7.6040863531225911E-2</v>
      </c>
      <c r="D7" s="11">
        <v>460</v>
      </c>
      <c r="E7" s="11">
        <v>700</v>
      </c>
      <c r="F7" s="11">
        <v>89</v>
      </c>
      <c r="G7" s="11">
        <v>55</v>
      </c>
      <c r="H7" s="11">
        <v>342</v>
      </c>
      <c r="I7" s="13">
        <v>53</v>
      </c>
      <c r="J7" s="11">
        <v>248</v>
      </c>
      <c r="K7" s="11">
        <v>146</v>
      </c>
    </row>
    <row r="8" spans="1:11" s="54" customFormat="1" ht="18" customHeight="1" x14ac:dyDescent="0.2">
      <c r="A8" s="53" t="s">
        <v>4</v>
      </c>
      <c r="B8" s="60">
        <v>177</v>
      </c>
      <c r="C8" s="85">
        <v>8.3254938852304797E-2</v>
      </c>
      <c r="D8" s="60">
        <v>103</v>
      </c>
      <c r="E8" s="60">
        <v>164</v>
      </c>
      <c r="F8" s="60">
        <v>13</v>
      </c>
      <c r="G8" s="60">
        <v>15</v>
      </c>
      <c r="H8" s="60">
        <v>95</v>
      </c>
      <c r="I8" s="60">
        <v>6</v>
      </c>
      <c r="J8" s="60">
        <v>58</v>
      </c>
      <c r="K8" s="60">
        <v>26</v>
      </c>
    </row>
    <row r="9" spans="1:11" s="54" customFormat="1" ht="18" customHeight="1" x14ac:dyDescent="0.2">
      <c r="A9" s="53" t="s">
        <v>5</v>
      </c>
      <c r="B9" s="60">
        <v>179</v>
      </c>
      <c r="C9" s="85">
        <v>8.7616250611845331E-2</v>
      </c>
      <c r="D9" s="60">
        <v>110</v>
      </c>
      <c r="E9" s="60">
        <v>157</v>
      </c>
      <c r="F9" s="60">
        <v>22</v>
      </c>
      <c r="G9" s="60">
        <v>15</v>
      </c>
      <c r="H9" s="60">
        <v>97</v>
      </c>
      <c r="I9" s="60">
        <v>19</v>
      </c>
      <c r="J9" s="60">
        <v>36</v>
      </c>
      <c r="K9" s="60">
        <v>38</v>
      </c>
    </row>
    <row r="10" spans="1:11" s="54" customFormat="1" ht="18" customHeight="1" x14ac:dyDescent="0.2">
      <c r="A10" s="53" t="s">
        <v>7</v>
      </c>
      <c r="B10" s="60">
        <v>119</v>
      </c>
      <c r="C10" s="85">
        <v>7.3729863692688968E-2</v>
      </c>
      <c r="D10" s="60">
        <v>66</v>
      </c>
      <c r="E10" s="60">
        <v>104</v>
      </c>
      <c r="F10" s="60">
        <v>15</v>
      </c>
      <c r="G10" s="60">
        <v>3</v>
      </c>
      <c r="H10" s="60">
        <v>35</v>
      </c>
      <c r="I10" s="60">
        <v>8</v>
      </c>
      <c r="J10" s="60">
        <v>36</v>
      </c>
      <c r="K10" s="60">
        <v>26</v>
      </c>
    </row>
    <row r="11" spans="1:11" s="54" customFormat="1" ht="18" customHeight="1" x14ac:dyDescent="0.2">
      <c r="A11" s="53" t="s">
        <v>37</v>
      </c>
      <c r="B11" s="60">
        <v>314</v>
      </c>
      <c r="C11" s="85">
        <v>6.8364903113433489E-2</v>
      </c>
      <c r="D11" s="60">
        <v>181</v>
      </c>
      <c r="E11" s="60">
        <v>275</v>
      </c>
      <c r="F11" s="60">
        <v>39</v>
      </c>
      <c r="G11" s="60">
        <v>22</v>
      </c>
      <c r="H11" s="60">
        <v>115</v>
      </c>
      <c r="I11" s="60">
        <v>20</v>
      </c>
      <c r="J11" s="60">
        <v>118</v>
      </c>
      <c r="K11" s="60">
        <v>56</v>
      </c>
    </row>
    <row r="12" spans="1:11" s="50" customFormat="1" ht="40.15" customHeight="1" x14ac:dyDescent="0.2">
      <c r="A12" s="10" t="s">
        <v>94</v>
      </c>
      <c r="B12" s="11">
        <v>709</v>
      </c>
      <c r="C12" s="84">
        <v>8.3736860753513637E-2</v>
      </c>
      <c r="D12" s="11">
        <v>374</v>
      </c>
      <c r="E12" s="11">
        <v>626</v>
      </c>
      <c r="F12" s="11">
        <v>83</v>
      </c>
      <c r="G12" s="11">
        <v>71</v>
      </c>
      <c r="H12" s="11">
        <v>352</v>
      </c>
      <c r="I12" s="13">
        <v>34</v>
      </c>
      <c r="J12" s="11">
        <v>183</v>
      </c>
      <c r="K12" s="11">
        <v>129</v>
      </c>
    </row>
    <row r="13" spans="1:11" s="54" customFormat="1" ht="18" customHeight="1" x14ac:dyDescent="0.2">
      <c r="A13" s="53" t="s">
        <v>2</v>
      </c>
      <c r="B13" s="60">
        <v>90</v>
      </c>
      <c r="C13" s="85">
        <v>9.0543259557344061E-2</v>
      </c>
      <c r="D13" s="60">
        <v>49</v>
      </c>
      <c r="E13" s="60">
        <v>76</v>
      </c>
      <c r="F13" s="60">
        <v>14</v>
      </c>
      <c r="G13" s="60">
        <v>7</v>
      </c>
      <c r="H13" s="60">
        <v>36</v>
      </c>
      <c r="I13" s="60">
        <v>2</v>
      </c>
      <c r="J13" s="60">
        <v>25</v>
      </c>
      <c r="K13" s="60">
        <v>20</v>
      </c>
    </row>
    <row r="14" spans="1:11" s="54" customFormat="1" ht="18" customHeight="1" x14ac:dyDescent="0.2">
      <c r="A14" s="53" t="s">
        <v>6</v>
      </c>
      <c r="B14" s="60">
        <v>116</v>
      </c>
      <c r="C14" s="85">
        <v>6.1866666666666667E-2</v>
      </c>
      <c r="D14" s="60">
        <v>61</v>
      </c>
      <c r="E14" s="60">
        <v>109</v>
      </c>
      <c r="F14" s="60">
        <v>7</v>
      </c>
      <c r="G14" s="60">
        <v>10</v>
      </c>
      <c r="H14" s="60">
        <v>57</v>
      </c>
      <c r="I14" s="60">
        <v>7</v>
      </c>
      <c r="J14" s="60">
        <v>34</v>
      </c>
      <c r="K14" s="60">
        <v>16</v>
      </c>
    </row>
    <row r="15" spans="1:11" s="54" customFormat="1" ht="18" customHeight="1" x14ac:dyDescent="0.2">
      <c r="A15" s="53" t="s">
        <v>8</v>
      </c>
      <c r="B15" s="60">
        <v>241</v>
      </c>
      <c r="C15" s="85">
        <v>8.4978843441466861E-2</v>
      </c>
      <c r="D15" s="60">
        <v>130</v>
      </c>
      <c r="E15" s="60">
        <v>207</v>
      </c>
      <c r="F15" s="60">
        <v>34</v>
      </c>
      <c r="G15" s="60">
        <v>31</v>
      </c>
      <c r="H15" s="60">
        <v>140</v>
      </c>
      <c r="I15" s="60">
        <v>6</v>
      </c>
      <c r="J15" s="60">
        <v>66</v>
      </c>
      <c r="K15" s="60">
        <v>46</v>
      </c>
    </row>
    <row r="16" spans="1:11" s="54" customFormat="1" ht="18" customHeight="1" x14ac:dyDescent="0.2">
      <c r="A16" s="53" t="s">
        <v>9</v>
      </c>
      <c r="B16" s="60">
        <v>159</v>
      </c>
      <c r="C16" s="85">
        <v>9.3805309734513273E-2</v>
      </c>
      <c r="D16" s="60">
        <v>82</v>
      </c>
      <c r="E16" s="60">
        <v>140</v>
      </c>
      <c r="F16" s="60">
        <v>19</v>
      </c>
      <c r="G16" s="60">
        <v>16</v>
      </c>
      <c r="H16" s="60">
        <v>49</v>
      </c>
      <c r="I16" s="60">
        <v>11</v>
      </c>
      <c r="J16" s="60">
        <v>47</v>
      </c>
      <c r="K16" s="60">
        <v>31</v>
      </c>
    </row>
    <row r="17" spans="1:11" s="54" customFormat="1" ht="18" customHeight="1" x14ac:dyDescent="0.2">
      <c r="A17" s="53" t="s">
        <v>12</v>
      </c>
      <c r="B17" s="60">
        <v>103</v>
      </c>
      <c r="C17" s="85">
        <v>9.6532333645735713E-2</v>
      </c>
      <c r="D17" s="60">
        <v>52</v>
      </c>
      <c r="E17" s="60">
        <v>94</v>
      </c>
      <c r="F17" s="60">
        <v>9</v>
      </c>
      <c r="G17" s="60">
        <v>7</v>
      </c>
      <c r="H17" s="60">
        <v>70</v>
      </c>
      <c r="I17" s="60">
        <v>8</v>
      </c>
      <c r="J17" s="60">
        <v>11</v>
      </c>
      <c r="K17" s="60">
        <v>16</v>
      </c>
    </row>
    <row r="18" spans="1:11" s="55" customFormat="1" ht="40.15" customHeight="1" x14ac:dyDescent="0.2">
      <c r="A18" s="14" t="s">
        <v>95</v>
      </c>
      <c r="B18" s="15">
        <v>5325</v>
      </c>
      <c r="C18" s="84">
        <v>7.5496576070775381E-2</v>
      </c>
      <c r="D18" s="15">
        <v>2939</v>
      </c>
      <c r="E18" s="15">
        <v>4530</v>
      </c>
      <c r="F18" s="15">
        <v>795</v>
      </c>
      <c r="G18" s="15">
        <v>248</v>
      </c>
      <c r="H18" s="15">
        <v>2945</v>
      </c>
      <c r="I18" s="15">
        <v>516</v>
      </c>
      <c r="J18" s="15">
        <v>1459</v>
      </c>
      <c r="K18" s="15">
        <v>1228</v>
      </c>
    </row>
    <row r="19" spans="1:11" s="50" customFormat="1" ht="40.15" customHeight="1" x14ac:dyDescent="0.2">
      <c r="A19" s="51" t="s">
        <v>87</v>
      </c>
      <c r="B19" s="11">
        <v>784</v>
      </c>
      <c r="C19" s="84">
        <v>7.0056295237244215E-2</v>
      </c>
      <c r="D19" s="11">
        <v>440</v>
      </c>
      <c r="E19" s="11">
        <v>649</v>
      </c>
      <c r="F19" s="11">
        <v>135</v>
      </c>
      <c r="G19" s="11">
        <v>32</v>
      </c>
      <c r="H19" s="11">
        <v>416</v>
      </c>
      <c r="I19" s="13">
        <v>82</v>
      </c>
      <c r="J19" s="11">
        <v>217</v>
      </c>
      <c r="K19" s="11">
        <v>182</v>
      </c>
    </row>
    <row r="20" spans="1:11" s="54" customFormat="1" ht="18" customHeight="1" x14ac:dyDescent="0.2">
      <c r="A20" s="53" t="s">
        <v>32</v>
      </c>
      <c r="B20" s="60">
        <v>183</v>
      </c>
      <c r="C20" s="85">
        <v>6.9056603773584913E-2</v>
      </c>
      <c r="D20" s="60">
        <v>99</v>
      </c>
      <c r="E20" s="60">
        <v>158</v>
      </c>
      <c r="F20" s="60">
        <v>25</v>
      </c>
      <c r="G20" s="60">
        <v>13</v>
      </c>
      <c r="H20" s="60">
        <v>72</v>
      </c>
      <c r="I20" s="60">
        <v>13</v>
      </c>
      <c r="J20" s="60">
        <v>55</v>
      </c>
      <c r="K20" s="60">
        <v>36</v>
      </c>
    </row>
    <row r="21" spans="1:11" s="54" customFormat="1" ht="18" customHeight="1" x14ac:dyDescent="0.2">
      <c r="A21" s="53" t="s">
        <v>33</v>
      </c>
      <c r="B21" s="60">
        <v>171</v>
      </c>
      <c r="C21" s="85">
        <v>0.1031985515992758</v>
      </c>
      <c r="D21" s="60">
        <v>96</v>
      </c>
      <c r="E21" s="60">
        <v>138</v>
      </c>
      <c r="F21" s="60">
        <v>33</v>
      </c>
      <c r="G21" s="60">
        <v>0</v>
      </c>
      <c r="H21" s="60">
        <v>81</v>
      </c>
      <c r="I21" s="60">
        <v>18</v>
      </c>
      <c r="J21" s="60">
        <v>37</v>
      </c>
      <c r="K21" s="60">
        <v>45</v>
      </c>
    </row>
    <row r="22" spans="1:11" s="54" customFormat="1" ht="18" customHeight="1" x14ac:dyDescent="0.2">
      <c r="A22" s="53" t="s">
        <v>34</v>
      </c>
      <c r="B22" s="60">
        <v>170</v>
      </c>
      <c r="C22" s="85">
        <v>5.9130434782608696E-2</v>
      </c>
      <c r="D22" s="60">
        <v>105</v>
      </c>
      <c r="E22" s="60">
        <v>143</v>
      </c>
      <c r="F22" s="60">
        <v>27</v>
      </c>
      <c r="G22" s="60">
        <v>10</v>
      </c>
      <c r="H22" s="60">
        <v>103</v>
      </c>
      <c r="I22" s="60">
        <v>20</v>
      </c>
      <c r="J22" s="60">
        <v>46</v>
      </c>
      <c r="K22" s="60">
        <v>35</v>
      </c>
    </row>
    <row r="23" spans="1:11" s="54" customFormat="1" ht="18" customHeight="1" x14ac:dyDescent="0.2">
      <c r="A23" s="53" t="s">
        <v>10</v>
      </c>
      <c r="B23" s="60">
        <v>118</v>
      </c>
      <c r="C23" s="85">
        <v>5.1215277777777776E-2</v>
      </c>
      <c r="D23" s="60">
        <v>74</v>
      </c>
      <c r="E23" s="60">
        <v>99</v>
      </c>
      <c r="F23" s="60">
        <v>19</v>
      </c>
      <c r="G23" s="60">
        <v>6</v>
      </c>
      <c r="H23" s="60">
        <v>65</v>
      </c>
      <c r="I23" s="60">
        <v>9</v>
      </c>
      <c r="J23" s="60">
        <v>35</v>
      </c>
      <c r="K23" s="60">
        <v>25</v>
      </c>
    </row>
    <row r="24" spans="1:11" s="54" customFormat="1" ht="18" customHeight="1" x14ac:dyDescent="0.2">
      <c r="A24" s="53" t="s">
        <v>35</v>
      </c>
      <c r="B24" s="60">
        <v>142</v>
      </c>
      <c r="C24" s="85">
        <v>8.3284457478005863E-2</v>
      </c>
      <c r="D24" s="60">
        <v>66</v>
      </c>
      <c r="E24" s="60">
        <v>111</v>
      </c>
      <c r="F24" s="60">
        <v>31</v>
      </c>
      <c r="G24" s="60">
        <v>3</v>
      </c>
      <c r="H24" s="60">
        <v>95</v>
      </c>
      <c r="I24" s="60">
        <v>22</v>
      </c>
      <c r="J24" s="60">
        <v>44</v>
      </c>
      <c r="K24" s="60">
        <v>41</v>
      </c>
    </row>
    <row r="25" spans="1:11" s="50" customFormat="1" ht="40.15" customHeight="1" x14ac:dyDescent="0.2">
      <c r="A25" s="51" t="s">
        <v>88</v>
      </c>
      <c r="B25" s="11">
        <v>865</v>
      </c>
      <c r="C25" s="84">
        <v>7.4659071292939749E-2</v>
      </c>
      <c r="D25" s="11">
        <v>521</v>
      </c>
      <c r="E25" s="11">
        <v>706</v>
      </c>
      <c r="F25" s="11">
        <v>159</v>
      </c>
      <c r="G25" s="11">
        <v>40</v>
      </c>
      <c r="H25" s="11">
        <v>575</v>
      </c>
      <c r="I25" s="13">
        <v>107</v>
      </c>
      <c r="J25" s="11">
        <v>272</v>
      </c>
      <c r="K25" s="11">
        <v>249</v>
      </c>
    </row>
    <row r="26" spans="1:11" s="54" customFormat="1" ht="18" customHeight="1" x14ac:dyDescent="0.2">
      <c r="A26" s="53" t="s">
        <v>25</v>
      </c>
      <c r="B26" s="60">
        <v>213</v>
      </c>
      <c r="C26" s="85">
        <v>8.6165048543689324E-2</v>
      </c>
      <c r="D26" s="60">
        <v>118</v>
      </c>
      <c r="E26" s="60">
        <v>155</v>
      </c>
      <c r="F26" s="60">
        <v>58</v>
      </c>
      <c r="G26" s="60">
        <v>12</v>
      </c>
      <c r="H26" s="60">
        <v>164</v>
      </c>
      <c r="I26" s="60">
        <v>26</v>
      </c>
      <c r="J26" s="60">
        <v>115</v>
      </c>
      <c r="K26" s="60">
        <v>80</v>
      </c>
    </row>
    <row r="27" spans="1:11" s="54" customFormat="1" ht="18" customHeight="1" x14ac:dyDescent="0.2">
      <c r="A27" s="53" t="s">
        <v>26</v>
      </c>
      <c r="B27" s="60">
        <v>195</v>
      </c>
      <c r="C27" s="85">
        <v>7.3280721533258167E-2</v>
      </c>
      <c r="D27" s="60">
        <v>125</v>
      </c>
      <c r="E27" s="60">
        <v>167</v>
      </c>
      <c r="F27" s="60">
        <v>28</v>
      </c>
      <c r="G27" s="60">
        <v>9</v>
      </c>
      <c r="H27" s="60">
        <v>191</v>
      </c>
      <c r="I27" s="60">
        <v>25</v>
      </c>
      <c r="J27" s="60">
        <v>41</v>
      </c>
      <c r="K27" s="60">
        <v>50</v>
      </c>
    </row>
    <row r="28" spans="1:11" s="54" customFormat="1" ht="18" customHeight="1" x14ac:dyDescent="0.2">
      <c r="A28" s="53" t="s">
        <v>27</v>
      </c>
      <c r="B28" s="60">
        <v>154</v>
      </c>
      <c r="C28" s="85">
        <v>6.7307692307692304E-2</v>
      </c>
      <c r="D28" s="60">
        <v>82</v>
      </c>
      <c r="E28" s="60">
        <v>131</v>
      </c>
      <c r="F28" s="60">
        <v>23</v>
      </c>
      <c r="G28" s="60">
        <v>7</v>
      </c>
      <c r="H28" s="60">
        <v>97</v>
      </c>
      <c r="I28" s="60">
        <v>18</v>
      </c>
      <c r="J28" s="60">
        <v>25</v>
      </c>
      <c r="K28" s="60">
        <v>38</v>
      </c>
    </row>
    <row r="29" spans="1:11" s="54" customFormat="1" ht="18" customHeight="1" x14ac:dyDescent="0.2">
      <c r="A29" s="53" t="s">
        <v>28</v>
      </c>
      <c r="B29" s="60">
        <v>102</v>
      </c>
      <c r="C29" s="85">
        <v>6.4030131826741998E-2</v>
      </c>
      <c r="D29" s="60">
        <v>56</v>
      </c>
      <c r="E29" s="60">
        <v>84</v>
      </c>
      <c r="F29" s="60">
        <v>18</v>
      </c>
      <c r="G29" s="60">
        <v>5</v>
      </c>
      <c r="H29" s="60">
        <v>58</v>
      </c>
      <c r="I29" s="60">
        <v>12</v>
      </c>
      <c r="J29" s="60">
        <v>34</v>
      </c>
      <c r="K29" s="60">
        <v>27</v>
      </c>
    </row>
    <row r="30" spans="1:11" s="54" customFormat="1" ht="18" customHeight="1" x14ac:dyDescent="0.2">
      <c r="A30" s="53" t="s">
        <v>14</v>
      </c>
      <c r="B30" s="60">
        <v>102</v>
      </c>
      <c r="C30" s="85">
        <v>0.11003236245954692</v>
      </c>
      <c r="D30" s="60">
        <v>70</v>
      </c>
      <c r="E30" s="60">
        <v>86</v>
      </c>
      <c r="F30" s="60">
        <v>16</v>
      </c>
      <c r="G30" s="60">
        <v>4</v>
      </c>
      <c r="H30" s="60">
        <v>65</v>
      </c>
      <c r="I30" s="60">
        <v>15</v>
      </c>
      <c r="J30" s="60">
        <v>33</v>
      </c>
      <c r="K30" s="60">
        <v>25</v>
      </c>
    </row>
    <row r="31" spans="1:11" s="54" customFormat="1" ht="18" customHeight="1" x14ac:dyDescent="0.2">
      <c r="A31" s="53" t="s">
        <v>42</v>
      </c>
      <c r="B31" s="60">
        <v>99</v>
      </c>
      <c r="C31" s="85">
        <v>6.0182370820668692E-2</v>
      </c>
      <c r="D31" s="60">
        <v>70</v>
      </c>
      <c r="E31" s="60">
        <v>83</v>
      </c>
      <c r="F31" s="60">
        <v>16</v>
      </c>
      <c r="G31" s="60">
        <v>3</v>
      </c>
      <c r="H31" s="60">
        <v>0</v>
      </c>
      <c r="I31" s="60">
        <v>11</v>
      </c>
      <c r="J31" s="60">
        <v>24</v>
      </c>
      <c r="K31" s="60">
        <v>29</v>
      </c>
    </row>
    <row r="32" spans="1:11" s="50" customFormat="1" ht="40.15" customHeight="1" x14ac:dyDescent="0.2">
      <c r="A32" s="51" t="s">
        <v>89</v>
      </c>
      <c r="B32" s="11">
        <v>1858</v>
      </c>
      <c r="C32" s="84">
        <v>7.2723002857254693E-2</v>
      </c>
      <c r="D32" s="11">
        <v>982</v>
      </c>
      <c r="E32" s="11">
        <v>1570</v>
      </c>
      <c r="F32" s="11">
        <v>288</v>
      </c>
      <c r="G32" s="11">
        <v>83</v>
      </c>
      <c r="H32" s="11">
        <v>990</v>
      </c>
      <c r="I32" s="13">
        <v>166</v>
      </c>
      <c r="J32" s="11">
        <v>497</v>
      </c>
      <c r="K32" s="11">
        <v>436</v>
      </c>
    </row>
    <row r="33" spans="1:11" s="54" customFormat="1" ht="18" customHeight="1" x14ac:dyDescent="0.2">
      <c r="A33" s="53" t="s">
        <v>16</v>
      </c>
      <c r="B33" s="60">
        <v>60</v>
      </c>
      <c r="C33" s="85">
        <v>6.9124423963133647E-2</v>
      </c>
      <c r="D33" s="60">
        <v>29</v>
      </c>
      <c r="E33" s="60">
        <v>54</v>
      </c>
      <c r="F33" s="60">
        <v>6</v>
      </c>
      <c r="G33" s="60">
        <v>5</v>
      </c>
      <c r="H33" s="60">
        <v>43</v>
      </c>
      <c r="I33" s="60">
        <v>5</v>
      </c>
      <c r="J33" s="60">
        <v>19</v>
      </c>
      <c r="K33" s="60">
        <v>11</v>
      </c>
    </row>
    <row r="34" spans="1:11" s="54" customFormat="1" ht="18" customHeight="1" x14ac:dyDescent="0.2">
      <c r="A34" s="53" t="s">
        <v>17</v>
      </c>
      <c r="B34" s="60">
        <v>146</v>
      </c>
      <c r="C34" s="85">
        <v>8.3285795778665142E-2</v>
      </c>
      <c r="D34" s="60">
        <v>82</v>
      </c>
      <c r="E34" s="60">
        <v>127</v>
      </c>
      <c r="F34" s="60">
        <v>19</v>
      </c>
      <c r="G34" s="60">
        <v>11</v>
      </c>
      <c r="H34" s="60">
        <v>100</v>
      </c>
      <c r="I34" s="60">
        <v>14</v>
      </c>
      <c r="J34" s="60">
        <v>62</v>
      </c>
      <c r="K34" s="60">
        <v>31</v>
      </c>
    </row>
    <row r="35" spans="1:11" s="54" customFormat="1" ht="18" customHeight="1" x14ac:dyDescent="0.2">
      <c r="A35" s="53" t="s">
        <v>18</v>
      </c>
      <c r="B35" s="60">
        <v>94</v>
      </c>
      <c r="C35" s="85">
        <v>7.3265783320342948E-2</v>
      </c>
      <c r="D35" s="60">
        <v>40</v>
      </c>
      <c r="E35" s="60">
        <v>81</v>
      </c>
      <c r="F35" s="60">
        <v>13</v>
      </c>
      <c r="G35" s="60">
        <v>1</v>
      </c>
      <c r="H35" s="60">
        <v>72</v>
      </c>
      <c r="I35" s="60">
        <v>7</v>
      </c>
      <c r="J35" s="60">
        <v>32</v>
      </c>
      <c r="K35" s="60">
        <v>26</v>
      </c>
    </row>
    <row r="36" spans="1:11" s="54" customFormat="1" ht="18" customHeight="1" x14ac:dyDescent="0.2">
      <c r="A36" s="53" t="s">
        <v>19</v>
      </c>
      <c r="B36" s="60">
        <v>158</v>
      </c>
      <c r="C36" s="85">
        <v>6.5262288310615452E-2</v>
      </c>
      <c r="D36" s="60">
        <v>75</v>
      </c>
      <c r="E36" s="60">
        <v>136</v>
      </c>
      <c r="F36" s="60">
        <v>22</v>
      </c>
      <c r="G36" s="60">
        <v>5</v>
      </c>
      <c r="H36" s="60">
        <v>128</v>
      </c>
      <c r="I36" s="60">
        <v>15</v>
      </c>
      <c r="J36" s="60">
        <v>49</v>
      </c>
      <c r="K36" s="60">
        <v>32</v>
      </c>
    </row>
    <row r="37" spans="1:11" s="54" customFormat="1" ht="18" customHeight="1" x14ac:dyDescent="0.2">
      <c r="A37" s="53" t="s">
        <v>20</v>
      </c>
      <c r="B37" s="60">
        <v>512</v>
      </c>
      <c r="C37" s="85">
        <v>7.090430688270323E-2</v>
      </c>
      <c r="D37" s="60">
        <v>286</v>
      </c>
      <c r="E37" s="60">
        <v>422</v>
      </c>
      <c r="F37" s="60">
        <v>90</v>
      </c>
      <c r="G37" s="60">
        <v>18</v>
      </c>
      <c r="H37" s="60">
        <v>406</v>
      </c>
      <c r="I37" s="60">
        <v>43</v>
      </c>
      <c r="J37" s="60">
        <v>111</v>
      </c>
      <c r="K37" s="60">
        <v>129</v>
      </c>
    </row>
    <row r="38" spans="1:11" s="54" customFormat="1" ht="18" customHeight="1" x14ac:dyDescent="0.2">
      <c r="A38" s="53" t="s">
        <v>21</v>
      </c>
      <c r="B38" s="60">
        <v>233</v>
      </c>
      <c r="C38" s="85">
        <v>8.2712105076322331E-2</v>
      </c>
      <c r="D38" s="60">
        <v>129</v>
      </c>
      <c r="E38" s="60">
        <v>201</v>
      </c>
      <c r="F38" s="60">
        <v>32</v>
      </c>
      <c r="G38" s="60">
        <v>9</v>
      </c>
      <c r="H38" s="60">
        <v>166</v>
      </c>
      <c r="I38" s="60">
        <v>28</v>
      </c>
      <c r="J38" s="60">
        <v>84</v>
      </c>
      <c r="K38" s="60">
        <v>52</v>
      </c>
    </row>
    <row r="39" spans="1:11" s="54" customFormat="1" ht="18" customHeight="1" x14ac:dyDescent="0.2">
      <c r="A39" s="53" t="s">
        <v>22</v>
      </c>
      <c r="B39" s="60">
        <v>95</v>
      </c>
      <c r="C39" s="85">
        <v>7.1428571428571425E-2</v>
      </c>
      <c r="D39" s="60">
        <v>31</v>
      </c>
      <c r="E39" s="60">
        <v>88</v>
      </c>
      <c r="F39" s="60">
        <v>7</v>
      </c>
      <c r="G39" s="60">
        <v>0</v>
      </c>
      <c r="H39" s="60">
        <v>75</v>
      </c>
      <c r="I39" s="60">
        <v>4</v>
      </c>
      <c r="J39" s="60">
        <v>31</v>
      </c>
      <c r="K39" s="60">
        <v>19</v>
      </c>
    </row>
    <row r="40" spans="1:11" s="54" customFormat="1" ht="18.600000000000001" customHeight="1" x14ac:dyDescent="0.2">
      <c r="A40" s="53" t="s">
        <v>44</v>
      </c>
      <c r="B40" s="60">
        <v>560</v>
      </c>
      <c r="C40" s="85">
        <v>7.128309572301425E-2</v>
      </c>
      <c r="D40" s="60">
        <v>310</v>
      </c>
      <c r="E40" s="60">
        <v>461</v>
      </c>
      <c r="F40" s="60">
        <v>99</v>
      </c>
      <c r="G40" s="60">
        <v>34</v>
      </c>
      <c r="H40" s="60">
        <v>0</v>
      </c>
      <c r="I40" s="60">
        <v>50</v>
      </c>
      <c r="J40" s="60">
        <v>109</v>
      </c>
      <c r="K40" s="60">
        <v>136</v>
      </c>
    </row>
    <row r="41" spans="1:11" s="50" customFormat="1" ht="40.15" customHeight="1" x14ac:dyDescent="0.2">
      <c r="A41" s="51" t="s">
        <v>90</v>
      </c>
      <c r="B41" s="11">
        <v>768</v>
      </c>
      <c r="C41" s="84">
        <v>8.0192126970867708E-2</v>
      </c>
      <c r="D41" s="11">
        <v>423</v>
      </c>
      <c r="E41" s="11">
        <v>698</v>
      </c>
      <c r="F41" s="11">
        <v>70</v>
      </c>
      <c r="G41" s="11">
        <v>48</v>
      </c>
      <c r="H41" s="11">
        <v>372</v>
      </c>
      <c r="I41" s="13">
        <v>58</v>
      </c>
      <c r="J41" s="11">
        <v>137</v>
      </c>
      <c r="K41" s="11">
        <v>133</v>
      </c>
    </row>
    <row r="42" spans="1:11" s="54" customFormat="1" ht="18" customHeight="1" x14ac:dyDescent="0.2">
      <c r="A42" s="53" t="s">
        <v>29</v>
      </c>
      <c r="B42" s="60">
        <v>125</v>
      </c>
      <c r="C42" s="85">
        <v>7.7736318407960192E-2</v>
      </c>
      <c r="D42" s="60">
        <v>66</v>
      </c>
      <c r="E42" s="60">
        <v>115</v>
      </c>
      <c r="F42" s="60">
        <v>10</v>
      </c>
      <c r="G42" s="60">
        <v>1</v>
      </c>
      <c r="H42" s="60">
        <v>58</v>
      </c>
      <c r="I42" s="60">
        <v>14</v>
      </c>
      <c r="J42" s="60">
        <v>38</v>
      </c>
      <c r="K42" s="60">
        <v>22</v>
      </c>
    </row>
    <row r="43" spans="1:11" s="54" customFormat="1" ht="18" customHeight="1" x14ac:dyDescent="0.2">
      <c r="A43" s="53" t="s">
        <v>30</v>
      </c>
      <c r="B43" s="60">
        <v>291</v>
      </c>
      <c r="C43" s="85">
        <v>9.2852584556477338E-2</v>
      </c>
      <c r="D43" s="60">
        <v>171</v>
      </c>
      <c r="E43" s="60">
        <v>261</v>
      </c>
      <c r="F43" s="60">
        <v>30</v>
      </c>
      <c r="G43" s="60">
        <v>24</v>
      </c>
      <c r="H43" s="60">
        <v>252</v>
      </c>
      <c r="I43" s="60">
        <v>19</v>
      </c>
      <c r="J43" s="60">
        <v>47</v>
      </c>
      <c r="K43" s="60">
        <v>55</v>
      </c>
    </row>
    <row r="44" spans="1:11" s="54" customFormat="1" ht="18" customHeight="1" x14ac:dyDescent="0.2">
      <c r="A44" s="53" t="s">
        <v>31</v>
      </c>
      <c r="B44" s="60">
        <v>87</v>
      </c>
      <c r="C44" s="85">
        <v>4.6648793565683647E-2</v>
      </c>
      <c r="D44" s="60">
        <v>36</v>
      </c>
      <c r="E44" s="60">
        <v>72</v>
      </c>
      <c r="F44" s="60">
        <v>15</v>
      </c>
      <c r="G44" s="60">
        <v>4</v>
      </c>
      <c r="H44" s="60">
        <v>62</v>
      </c>
      <c r="I44" s="60">
        <v>12</v>
      </c>
      <c r="J44" s="60">
        <v>5</v>
      </c>
      <c r="K44" s="60">
        <v>26</v>
      </c>
    </row>
    <row r="45" spans="1:11" s="54" customFormat="1" ht="18" customHeight="1" x14ac:dyDescent="0.2">
      <c r="A45" s="53" t="s">
        <v>43</v>
      </c>
      <c r="B45" s="60">
        <v>265</v>
      </c>
      <c r="C45" s="85">
        <v>8.9225589225589222E-2</v>
      </c>
      <c r="D45" s="60">
        <v>150</v>
      </c>
      <c r="E45" s="60">
        <v>250</v>
      </c>
      <c r="F45" s="60">
        <v>15</v>
      </c>
      <c r="G45" s="60">
        <v>19</v>
      </c>
      <c r="H45" s="60">
        <v>0</v>
      </c>
      <c r="I45" s="60">
        <v>13</v>
      </c>
      <c r="J45" s="60">
        <v>47</v>
      </c>
      <c r="K45" s="60">
        <v>30</v>
      </c>
    </row>
    <row r="46" spans="1:11" s="50" customFormat="1" ht="40.15" customHeight="1" x14ac:dyDescent="0.2">
      <c r="A46" s="51" t="s">
        <v>91</v>
      </c>
      <c r="B46" s="11">
        <v>703</v>
      </c>
      <c r="C46" s="84">
        <v>8.3660597405688444E-2</v>
      </c>
      <c r="D46" s="11">
        <v>365</v>
      </c>
      <c r="E46" s="11">
        <v>605</v>
      </c>
      <c r="F46" s="11">
        <v>98</v>
      </c>
      <c r="G46" s="11">
        <v>38</v>
      </c>
      <c r="H46" s="11">
        <v>427</v>
      </c>
      <c r="I46" s="13">
        <v>72</v>
      </c>
      <c r="J46" s="11">
        <v>228</v>
      </c>
      <c r="K46" s="11">
        <v>155</v>
      </c>
    </row>
    <row r="47" spans="1:11" s="54" customFormat="1" ht="18" customHeight="1" x14ac:dyDescent="0.2">
      <c r="A47" s="53" t="s">
        <v>36</v>
      </c>
      <c r="B47" s="60">
        <v>239</v>
      </c>
      <c r="C47" s="85">
        <v>7.4408468244084688E-2</v>
      </c>
      <c r="D47" s="60">
        <v>131</v>
      </c>
      <c r="E47" s="60">
        <v>207</v>
      </c>
      <c r="F47" s="60">
        <v>32</v>
      </c>
      <c r="G47" s="60">
        <v>21</v>
      </c>
      <c r="H47" s="60">
        <v>159</v>
      </c>
      <c r="I47" s="60">
        <v>25</v>
      </c>
      <c r="J47" s="60">
        <v>88</v>
      </c>
      <c r="K47" s="60">
        <v>54</v>
      </c>
    </row>
    <row r="48" spans="1:11" s="54" customFormat="1" ht="18" customHeight="1" x14ac:dyDescent="0.2">
      <c r="A48" s="53" t="s">
        <v>23</v>
      </c>
      <c r="B48" s="60">
        <v>58</v>
      </c>
      <c r="C48" s="85">
        <v>0.10583941605839416</v>
      </c>
      <c r="D48" s="60">
        <v>21</v>
      </c>
      <c r="E48" s="60">
        <v>54</v>
      </c>
      <c r="F48" s="60">
        <v>4</v>
      </c>
      <c r="G48" s="60">
        <v>1</v>
      </c>
      <c r="H48" s="60">
        <v>40</v>
      </c>
      <c r="I48" s="60">
        <v>2</v>
      </c>
      <c r="J48" s="60">
        <v>17</v>
      </c>
      <c r="K48" s="60">
        <v>6</v>
      </c>
    </row>
    <row r="49" spans="1:11" s="54" customFormat="1" ht="18" customHeight="1" x14ac:dyDescent="0.2">
      <c r="A49" s="53" t="s">
        <v>49</v>
      </c>
      <c r="B49" s="60">
        <v>92</v>
      </c>
      <c r="C49" s="85">
        <v>7.3306772908366527E-2</v>
      </c>
      <c r="D49" s="60">
        <v>42</v>
      </c>
      <c r="E49" s="60">
        <v>85</v>
      </c>
      <c r="F49" s="60">
        <v>7</v>
      </c>
      <c r="G49" s="60">
        <v>1</v>
      </c>
      <c r="H49" s="60">
        <v>89</v>
      </c>
      <c r="I49" s="60">
        <v>10</v>
      </c>
      <c r="J49" s="60">
        <v>30</v>
      </c>
      <c r="K49" s="60">
        <v>15</v>
      </c>
    </row>
    <row r="50" spans="1:11" s="54" customFormat="1" ht="18" customHeight="1" x14ac:dyDescent="0.2">
      <c r="A50" s="53" t="s">
        <v>24</v>
      </c>
      <c r="B50" s="60">
        <v>114</v>
      </c>
      <c r="C50" s="85">
        <v>0.1102514506769826</v>
      </c>
      <c r="D50" s="60">
        <v>59</v>
      </c>
      <c r="E50" s="60">
        <v>88</v>
      </c>
      <c r="F50" s="60">
        <v>26</v>
      </c>
      <c r="G50" s="60">
        <v>9</v>
      </c>
      <c r="H50" s="60">
        <v>59</v>
      </c>
      <c r="I50" s="60">
        <v>17</v>
      </c>
      <c r="J50" s="60">
        <v>13</v>
      </c>
      <c r="K50" s="60">
        <v>36</v>
      </c>
    </row>
    <row r="51" spans="1:11" s="54" customFormat="1" ht="18" customHeight="1" x14ac:dyDescent="0.2">
      <c r="A51" s="53" t="s">
        <v>13</v>
      </c>
      <c r="B51" s="60">
        <v>112</v>
      </c>
      <c r="C51" s="85">
        <v>0.10191082802547771</v>
      </c>
      <c r="D51" s="60">
        <v>65</v>
      </c>
      <c r="E51" s="60">
        <v>97</v>
      </c>
      <c r="F51" s="60">
        <v>15</v>
      </c>
      <c r="G51" s="60">
        <v>6</v>
      </c>
      <c r="H51" s="60">
        <v>80</v>
      </c>
      <c r="I51" s="60">
        <v>9</v>
      </c>
      <c r="J51" s="60">
        <v>55</v>
      </c>
      <c r="K51" s="60">
        <v>25</v>
      </c>
    </row>
    <row r="52" spans="1:11" s="54" customFormat="1" ht="18" customHeight="1" x14ac:dyDescent="0.2">
      <c r="A52" s="53" t="s">
        <v>45</v>
      </c>
      <c r="B52" s="60">
        <v>88</v>
      </c>
      <c r="C52" s="85">
        <v>7.0119521912350602E-2</v>
      </c>
      <c r="D52" s="60">
        <v>47</v>
      </c>
      <c r="E52" s="60">
        <v>74</v>
      </c>
      <c r="F52" s="60">
        <v>14</v>
      </c>
      <c r="G52" s="60">
        <v>0</v>
      </c>
      <c r="H52" s="60">
        <v>0</v>
      </c>
      <c r="I52" s="60">
        <v>9</v>
      </c>
      <c r="J52" s="60">
        <v>25</v>
      </c>
      <c r="K52" s="60">
        <v>19</v>
      </c>
    </row>
    <row r="53" spans="1:11" s="50" customFormat="1" ht="40.15" customHeight="1" x14ac:dyDescent="0.2">
      <c r="A53" s="51" t="s">
        <v>92</v>
      </c>
      <c r="B53" s="11">
        <v>347</v>
      </c>
      <c r="C53" s="84">
        <v>8.2091317719422754E-2</v>
      </c>
      <c r="D53" s="11">
        <v>208</v>
      </c>
      <c r="E53" s="11">
        <v>302</v>
      </c>
      <c r="F53" s="11">
        <v>45</v>
      </c>
      <c r="G53" s="11">
        <v>7</v>
      </c>
      <c r="H53" s="11">
        <v>165</v>
      </c>
      <c r="I53" s="13">
        <v>31</v>
      </c>
      <c r="J53" s="11">
        <v>108</v>
      </c>
      <c r="K53" s="11">
        <v>73</v>
      </c>
    </row>
    <row r="54" spans="1:11" s="54" customFormat="1" ht="18" customHeight="1" x14ac:dyDescent="0.2">
      <c r="A54" s="53" t="s">
        <v>3</v>
      </c>
      <c r="B54" s="60">
        <v>88</v>
      </c>
      <c r="C54" s="85">
        <v>8.2629107981220654E-2</v>
      </c>
      <c r="D54" s="60">
        <v>55</v>
      </c>
      <c r="E54" s="60">
        <v>75</v>
      </c>
      <c r="F54" s="60">
        <v>13</v>
      </c>
      <c r="G54" s="60">
        <v>0</v>
      </c>
      <c r="H54" s="60">
        <v>50</v>
      </c>
      <c r="I54" s="60">
        <v>9</v>
      </c>
      <c r="J54" s="60">
        <v>16</v>
      </c>
      <c r="K54" s="60">
        <v>23</v>
      </c>
    </row>
    <row r="55" spans="1:11" s="54" customFormat="1" ht="18" customHeight="1" x14ac:dyDescent="0.2">
      <c r="A55" s="56" t="s">
        <v>11</v>
      </c>
      <c r="B55" s="60">
        <v>117</v>
      </c>
      <c r="C55" s="85">
        <v>0.14570361145703611</v>
      </c>
      <c r="D55" s="60">
        <v>68</v>
      </c>
      <c r="E55" s="60">
        <v>95</v>
      </c>
      <c r="F55" s="60">
        <v>22</v>
      </c>
      <c r="G55" s="60">
        <v>0</v>
      </c>
      <c r="H55" s="60">
        <v>70</v>
      </c>
      <c r="I55" s="60">
        <v>10</v>
      </c>
      <c r="J55" s="60">
        <v>45</v>
      </c>
      <c r="K55" s="60">
        <v>26</v>
      </c>
    </row>
    <row r="56" spans="1:11" s="54" customFormat="1" ht="18" customHeight="1" x14ac:dyDescent="0.2">
      <c r="A56" s="53" t="s">
        <v>15</v>
      </c>
      <c r="B56" s="60">
        <v>142</v>
      </c>
      <c r="C56" s="85">
        <v>6.0194997880457818E-2</v>
      </c>
      <c r="D56" s="60">
        <v>85</v>
      </c>
      <c r="E56" s="60">
        <v>132</v>
      </c>
      <c r="F56" s="60">
        <v>10</v>
      </c>
      <c r="G56" s="60">
        <v>7</v>
      </c>
      <c r="H56" s="60">
        <v>45</v>
      </c>
      <c r="I56" s="60">
        <v>12</v>
      </c>
      <c r="J56" s="60">
        <v>47</v>
      </c>
      <c r="K56" s="60">
        <v>24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T5" sqref="T5"/>
    </sheetView>
  </sheetViews>
  <sheetFormatPr defaultColWidth="12.42578125" defaultRowHeight="15.75" x14ac:dyDescent="0.25"/>
  <cols>
    <col min="1" max="1" width="25.7109375" style="58" customWidth="1"/>
    <col min="2" max="6" width="15.7109375" style="58" customWidth="1"/>
    <col min="7" max="7" width="16.7109375" style="58" customWidth="1"/>
    <col min="8" max="13" width="15.7109375" style="58" customWidth="1"/>
    <col min="16" max="17" width="12.42578125" style="83"/>
    <col min="18" max="16384" width="12.42578125" style="58"/>
  </cols>
  <sheetData>
    <row r="1" spans="1:17" ht="30" customHeight="1" x14ac:dyDescent="0.25">
      <c r="A1" s="21"/>
      <c r="C1" s="21"/>
      <c r="D1" s="21"/>
      <c r="E1" s="109" t="s">
        <v>229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25">
      <c r="A2" s="165"/>
      <c r="B2" s="167"/>
      <c r="C2" s="165"/>
      <c r="D2" s="165"/>
      <c r="E2" s="165"/>
      <c r="F2" s="165"/>
      <c r="G2" s="169"/>
      <c r="H2" s="165"/>
      <c r="I2" s="165"/>
      <c r="J2" s="167"/>
      <c r="K2" s="160" t="s">
        <v>215</v>
      </c>
      <c r="L2" s="160"/>
      <c r="M2" s="161"/>
      <c r="N2" s="58"/>
      <c r="O2" s="58"/>
    </row>
    <row r="3" spans="1:17" ht="100.15" customHeight="1" x14ac:dyDescent="0.25">
      <c r="A3" s="166" t="s">
        <v>38</v>
      </c>
      <c r="B3" s="166" t="s">
        <v>165</v>
      </c>
      <c r="C3" s="166" t="s">
        <v>66</v>
      </c>
      <c r="D3" s="168" t="s">
        <v>71</v>
      </c>
      <c r="E3" s="168" t="s">
        <v>70</v>
      </c>
      <c r="F3" s="168" t="s">
        <v>214</v>
      </c>
      <c r="G3" s="170" t="s">
        <v>72</v>
      </c>
      <c r="H3" s="166" t="s">
        <v>73</v>
      </c>
      <c r="I3" s="166" t="s">
        <v>58</v>
      </c>
      <c r="J3" s="171" t="s">
        <v>67</v>
      </c>
      <c r="K3" s="162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25">
      <c r="A4" s="163" t="s">
        <v>1</v>
      </c>
      <c r="B4" s="164">
        <v>16551</v>
      </c>
      <c r="C4" s="164">
        <v>16049</v>
      </c>
      <c r="D4" s="164">
        <v>391</v>
      </c>
      <c r="E4" s="164">
        <v>0</v>
      </c>
      <c r="F4" s="164">
        <v>11638</v>
      </c>
      <c r="G4" s="164">
        <v>1139</v>
      </c>
      <c r="H4" s="164">
        <v>1164</v>
      </c>
      <c r="I4" s="164">
        <v>5370</v>
      </c>
      <c r="J4" s="164">
        <v>502</v>
      </c>
      <c r="K4" s="15">
        <v>456</v>
      </c>
      <c r="L4" s="15">
        <v>0</v>
      </c>
      <c r="M4" s="15">
        <v>46</v>
      </c>
      <c r="N4" s="58"/>
      <c r="O4" s="58"/>
      <c r="P4" s="58"/>
      <c r="Q4" s="58"/>
    </row>
    <row r="5" spans="1:17" ht="40.15" customHeight="1" x14ac:dyDescent="0.25">
      <c r="A5" s="14" t="s">
        <v>96</v>
      </c>
      <c r="B5" s="71">
        <v>8374</v>
      </c>
      <c r="C5" s="71">
        <v>8258</v>
      </c>
      <c r="D5" s="71">
        <v>295</v>
      </c>
      <c r="E5" s="71">
        <v>0</v>
      </c>
      <c r="F5" s="71">
        <v>5928</v>
      </c>
      <c r="G5" s="71">
        <v>286</v>
      </c>
      <c r="H5" s="71">
        <v>610</v>
      </c>
      <c r="I5" s="71">
        <v>2117</v>
      </c>
      <c r="J5" s="71">
        <v>116</v>
      </c>
      <c r="K5" s="71">
        <v>115</v>
      </c>
      <c r="L5" s="71">
        <v>0</v>
      </c>
      <c r="M5" s="71">
        <v>1</v>
      </c>
      <c r="N5" s="58"/>
      <c r="O5" s="58"/>
      <c r="P5" s="58"/>
      <c r="Q5" s="58"/>
    </row>
    <row r="6" spans="1:17" s="23" customFormat="1" ht="40.15" customHeight="1" x14ac:dyDescent="0.2">
      <c r="A6" s="14" t="s">
        <v>86</v>
      </c>
      <c r="B6" s="71">
        <v>3773</v>
      </c>
      <c r="C6" s="71">
        <v>3741</v>
      </c>
      <c r="D6" s="71">
        <v>237</v>
      </c>
      <c r="E6" s="71">
        <v>0</v>
      </c>
      <c r="F6" s="71">
        <v>2071</v>
      </c>
      <c r="G6" s="71">
        <v>87</v>
      </c>
      <c r="H6" s="71">
        <v>473</v>
      </c>
      <c r="I6" s="71">
        <v>275</v>
      </c>
      <c r="J6" s="71">
        <v>32</v>
      </c>
      <c r="K6" s="71">
        <v>32</v>
      </c>
      <c r="L6" s="71">
        <v>0</v>
      </c>
      <c r="M6" s="71">
        <v>0</v>
      </c>
    </row>
    <row r="7" spans="1:17" s="66" customFormat="1" ht="18" customHeight="1" x14ac:dyDescent="0.2">
      <c r="A7" s="65" t="s">
        <v>46</v>
      </c>
      <c r="B7" s="72">
        <v>3773</v>
      </c>
      <c r="C7" s="72">
        <v>3741</v>
      </c>
      <c r="D7" s="72">
        <v>237</v>
      </c>
      <c r="E7" s="72">
        <v>0</v>
      </c>
      <c r="F7" s="72">
        <v>2071</v>
      </c>
      <c r="G7" s="72">
        <v>87</v>
      </c>
      <c r="H7" s="72">
        <v>473</v>
      </c>
      <c r="I7" s="72">
        <v>275</v>
      </c>
      <c r="J7" s="72">
        <v>32</v>
      </c>
      <c r="K7" s="72">
        <v>32</v>
      </c>
      <c r="L7" s="72">
        <v>0</v>
      </c>
      <c r="M7" s="72">
        <v>0</v>
      </c>
    </row>
    <row r="8" spans="1:17" s="23" customFormat="1" ht="40.15" customHeight="1" x14ac:dyDescent="0.2">
      <c r="A8" s="14" t="s">
        <v>93</v>
      </c>
      <c r="B8" s="71">
        <v>951</v>
      </c>
      <c r="C8" s="71">
        <v>896</v>
      </c>
      <c r="D8" s="71">
        <v>23</v>
      </c>
      <c r="E8" s="71">
        <v>0</v>
      </c>
      <c r="F8" s="71">
        <v>542</v>
      </c>
      <c r="G8" s="71">
        <v>132</v>
      </c>
      <c r="H8" s="71">
        <v>71</v>
      </c>
      <c r="I8" s="71">
        <v>81</v>
      </c>
      <c r="J8" s="71">
        <v>55</v>
      </c>
      <c r="K8" s="71">
        <v>54</v>
      </c>
      <c r="L8" s="71">
        <v>0</v>
      </c>
      <c r="M8" s="71">
        <v>1</v>
      </c>
    </row>
    <row r="9" spans="1:17" s="66" customFormat="1" ht="18" customHeight="1" x14ac:dyDescent="0.2">
      <c r="A9" s="65" t="s">
        <v>4</v>
      </c>
      <c r="B9" s="72">
        <v>103</v>
      </c>
      <c r="C9" s="72">
        <v>89</v>
      </c>
      <c r="D9" s="72">
        <v>2</v>
      </c>
      <c r="E9" s="72">
        <v>0</v>
      </c>
      <c r="F9" s="72">
        <v>34</v>
      </c>
      <c r="G9" s="72">
        <v>15</v>
      </c>
      <c r="H9" s="72">
        <v>18</v>
      </c>
      <c r="I9" s="72">
        <v>25</v>
      </c>
      <c r="J9" s="72">
        <v>14</v>
      </c>
      <c r="K9" s="72">
        <v>14</v>
      </c>
      <c r="L9" s="72">
        <v>0</v>
      </c>
      <c r="M9" s="72">
        <v>0</v>
      </c>
    </row>
    <row r="10" spans="1:17" s="66" customFormat="1" ht="18" customHeight="1" x14ac:dyDescent="0.2">
      <c r="A10" s="65" t="s">
        <v>5</v>
      </c>
      <c r="B10" s="72">
        <v>231</v>
      </c>
      <c r="C10" s="72">
        <v>230</v>
      </c>
      <c r="D10" s="72">
        <v>10</v>
      </c>
      <c r="E10" s="72">
        <v>0</v>
      </c>
      <c r="F10" s="72">
        <v>116</v>
      </c>
      <c r="G10" s="72">
        <v>4</v>
      </c>
      <c r="H10" s="72">
        <v>10</v>
      </c>
      <c r="I10" s="72">
        <v>0</v>
      </c>
      <c r="J10" s="72">
        <v>1</v>
      </c>
      <c r="K10" s="72">
        <v>0</v>
      </c>
      <c r="L10" s="72">
        <v>0</v>
      </c>
      <c r="M10" s="72">
        <v>1</v>
      </c>
    </row>
    <row r="11" spans="1:17" s="66" customFormat="1" ht="18" customHeight="1" x14ac:dyDescent="0.2">
      <c r="A11" s="65" t="s">
        <v>7</v>
      </c>
      <c r="B11" s="72">
        <v>354</v>
      </c>
      <c r="C11" s="72">
        <v>337</v>
      </c>
      <c r="D11" s="72">
        <v>2</v>
      </c>
      <c r="E11" s="72">
        <v>0</v>
      </c>
      <c r="F11" s="72">
        <v>280</v>
      </c>
      <c r="G11" s="72">
        <v>38</v>
      </c>
      <c r="H11" s="72">
        <v>29</v>
      </c>
      <c r="I11" s="72">
        <v>7</v>
      </c>
      <c r="J11" s="72">
        <v>17</v>
      </c>
      <c r="K11" s="72">
        <v>17</v>
      </c>
      <c r="L11" s="72">
        <v>0</v>
      </c>
      <c r="M11" s="72">
        <v>0</v>
      </c>
    </row>
    <row r="12" spans="1:17" s="66" customFormat="1" ht="18" customHeight="1" x14ac:dyDescent="0.2">
      <c r="A12" s="65" t="s">
        <v>37</v>
      </c>
      <c r="B12" s="72">
        <v>263</v>
      </c>
      <c r="C12" s="72">
        <v>240</v>
      </c>
      <c r="D12" s="72">
        <v>9</v>
      </c>
      <c r="E12" s="72">
        <v>0</v>
      </c>
      <c r="F12" s="72">
        <v>112</v>
      </c>
      <c r="G12" s="72">
        <v>75</v>
      </c>
      <c r="H12" s="72">
        <v>14</v>
      </c>
      <c r="I12" s="72">
        <v>49</v>
      </c>
      <c r="J12" s="72">
        <v>23</v>
      </c>
      <c r="K12" s="72">
        <v>23</v>
      </c>
      <c r="L12" s="72">
        <v>0</v>
      </c>
      <c r="M12" s="72">
        <v>0</v>
      </c>
    </row>
    <row r="13" spans="1:17" s="23" customFormat="1" ht="40.15" customHeight="1" x14ac:dyDescent="0.2">
      <c r="A13" s="14" t="s">
        <v>94</v>
      </c>
      <c r="B13" s="71">
        <v>3650</v>
      </c>
      <c r="C13" s="71">
        <v>3621</v>
      </c>
      <c r="D13" s="71">
        <v>35</v>
      </c>
      <c r="E13" s="71">
        <v>0</v>
      </c>
      <c r="F13" s="71">
        <v>3315</v>
      </c>
      <c r="G13" s="71">
        <v>67</v>
      </c>
      <c r="H13" s="71">
        <v>66</v>
      </c>
      <c r="I13" s="71">
        <v>1761</v>
      </c>
      <c r="J13" s="71">
        <v>29</v>
      </c>
      <c r="K13" s="71">
        <v>29</v>
      </c>
      <c r="L13" s="71">
        <v>0</v>
      </c>
      <c r="M13" s="71">
        <v>0</v>
      </c>
    </row>
    <row r="14" spans="1:17" s="66" customFormat="1" ht="18" customHeight="1" x14ac:dyDescent="0.2">
      <c r="A14" s="65" t="s">
        <v>2</v>
      </c>
      <c r="B14" s="72">
        <v>124</v>
      </c>
      <c r="C14" s="72">
        <v>122</v>
      </c>
      <c r="D14" s="72">
        <v>1</v>
      </c>
      <c r="E14" s="72">
        <v>0</v>
      </c>
      <c r="F14" s="72">
        <v>103</v>
      </c>
      <c r="G14" s="72">
        <v>4</v>
      </c>
      <c r="H14" s="72">
        <v>1</v>
      </c>
      <c r="I14" s="72">
        <v>108</v>
      </c>
      <c r="J14" s="72">
        <v>2</v>
      </c>
      <c r="K14" s="72">
        <v>2</v>
      </c>
      <c r="L14" s="72">
        <v>0</v>
      </c>
      <c r="M14" s="72">
        <v>0</v>
      </c>
    </row>
    <row r="15" spans="1:17" s="66" customFormat="1" ht="18" customHeight="1" x14ac:dyDescent="0.2">
      <c r="A15" s="65" t="s">
        <v>6</v>
      </c>
      <c r="B15" s="72">
        <v>609</v>
      </c>
      <c r="C15" s="72">
        <v>592</v>
      </c>
      <c r="D15" s="72">
        <v>4</v>
      </c>
      <c r="E15" s="72">
        <v>0</v>
      </c>
      <c r="F15" s="72">
        <v>549</v>
      </c>
      <c r="G15" s="72">
        <v>35</v>
      </c>
      <c r="H15" s="72">
        <v>17</v>
      </c>
      <c r="I15" s="72">
        <v>552</v>
      </c>
      <c r="J15" s="72">
        <v>17</v>
      </c>
      <c r="K15" s="72">
        <v>17</v>
      </c>
      <c r="L15" s="72">
        <v>0</v>
      </c>
      <c r="M15" s="72">
        <v>0</v>
      </c>
    </row>
    <row r="16" spans="1:17" s="66" customFormat="1" ht="18" customHeight="1" x14ac:dyDescent="0.2">
      <c r="A16" s="65" t="s">
        <v>8</v>
      </c>
      <c r="B16" s="72">
        <v>1686</v>
      </c>
      <c r="C16" s="72">
        <v>1686</v>
      </c>
      <c r="D16" s="72">
        <v>14</v>
      </c>
      <c r="E16" s="72">
        <v>0</v>
      </c>
      <c r="F16" s="72">
        <v>1638</v>
      </c>
      <c r="G16" s="72">
        <v>7</v>
      </c>
      <c r="H16" s="72">
        <v>22</v>
      </c>
      <c r="I16" s="72">
        <v>683</v>
      </c>
      <c r="J16" s="72">
        <v>0</v>
      </c>
      <c r="K16" s="72">
        <v>0</v>
      </c>
      <c r="L16" s="72">
        <v>0</v>
      </c>
      <c r="M16" s="72">
        <v>0</v>
      </c>
    </row>
    <row r="17" spans="1:13" s="66" customFormat="1" ht="18" customHeight="1" x14ac:dyDescent="0.2">
      <c r="A17" s="65" t="s">
        <v>9</v>
      </c>
      <c r="B17" s="72">
        <v>759</v>
      </c>
      <c r="C17" s="72">
        <v>749</v>
      </c>
      <c r="D17" s="72">
        <v>7</v>
      </c>
      <c r="E17" s="72">
        <v>0</v>
      </c>
      <c r="F17" s="72">
        <v>597</v>
      </c>
      <c r="G17" s="72">
        <v>17</v>
      </c>
      <c r="H17" s="72">
        <v>21</v>
      </c>
      <c r="I17" s="72">
        <v>296</v>
      </c>
      <c r="J17" s="72">
        <v>10</v>
      </c>
      <c r="K17" s="72">
        <v>10</v>
      </c>
      <c r="L17" s="72">
        <v>0</v>
      </c>
      <c r="M17" s="72">
        <v>0</v>
      </c>
    </row>
    <row r="18" spans="1:13" s="66" customFormat="1" ht="18" customHeight="1" x14ac:dyDescent="0.2">
      <c r="A18" s="65" t="s">
        <v>12</v>
      </c>
      <c r="B18" s="72">
        <v>472</v>
      </c>
      <c r="C18" s="72">
        <v>472</v>
      </c>
      <c r="D18" s="72">
        <v>9</v>
      </c>
      <c r="E18" s="72">
        <v>0</v>
      </c>
      <c r="F18" s="72">
        <v>428</v>
      </c>
      <c r="G18" s="72">
        <v>4</v>
      </c>
      <c r="H18" s="72">
        <v>5</v>
      </c>
      <c r="I18" s="72">
        <v>122</v>
      </c>
      <c r="J18" s="72">
        <v>0</v>
      </c>
      <c r="K18" s="72">
        <v>0</v>
      </c>
      <c r="L18" s="72">
        <v>0</v>
      </c>
      <c r="M18" s="72">
        <v>0</v>
      </c>
    </row>
    <row r="19" spans="1:13" s="63" customFormat="1" ht="40.15" customHeight="1" x14ac:dyDescent="0.2">
      <c r="A19" s="14" t="s">
        <v>95</v>
      </c>
      <c r="B19" s="71">
        <v>8177</v>
      </c>
      <c r="C19" s="71">
        <v>7791</v>
      </c>
      <c r="D19" s="71">
        <v>96</v>
      </c>
      <c r="E19" s="71">
        <v>0</v>
      </c>
      <c r="F19" s="71">
        <v>5710</v>
      </c>
      <c r="G19" s="71">
        <v>853</v>
      </c>
      <c r="H19" s="71">
        <v>554</v>
      </c>
      <c r="I19" s="71">
        <v>3253</v>
      </c>
      <c r="J19" s="71">
        <v>386</v>
      </c>
      <c r="K19" s="71">
        <v>341</v>
      </c>
      <c r="L19" s="71">
        <v>0</v>
      </c>
      <c r="M19" s="71">
        <v>45</v>
      </c>
    </row>
    <row r="20" spans="1:13" s="23" customFormat="1" ht="40.15" customHeight="1" x14ac:dyDescent="0.2">
      <c r="A20" s="14" t="s">
        <v>87</v>
      </c>
      <c r="B20" s="71">
        <v>1899</v>
      </c>
      <c r="C20" s="71">
        <v>1848</v>
      </c>
      <c r="D20" s="71">
        <v>40</v>
      </c>
      <c r="E20" s="71">
        <v>0</v>
      </c>
      <c r="F20" s="71">
        <v>1360</v>
      </c>
      <c r="G20" s="71">
        <v>119</v>
      </c>
      <c r="H20" s="71">
        <v>106</v>
      </c>
      <c r="I20" s="71">
        <v>1566</v>
      </c>
      <c r="J20" s="71">
        <v>51</v>
      </c>
      <c r="K20" s="71">
        <v>17</v>
      </c>
      <c r="L20" s="71">
        <v>0</v>
      </c>
      <c r="M20" s="71">
        <v>34</v>
      </c>
    </row>
    <row r="21" spans="1:13" s="66" customFormat="1" ht="18" customHeight="1" x14ac:dyDescent="0.2">
      <c r="A21" s="65" t="s">
        <v>32</v>
      </c>
      <c r="B21" s="72">
        <v>75</v>
      </c>
      <c r="C21" s="72">
        <v>75</v>
      </c>
      <c r="D21" s="72">
        <v>3</v>
      </c>
      <c r="E21" s="72">
        <v>0</v>
      </c>
      <c r="F21" s="72">
        <v>21</v>
      </c>
      <c r="G21" s="72">
        <v>2</v>
      </c>
      <c r="H21" s="72">
        <v>17</v>
      </c>
      <c r="I21" s="72">
        <v>62</v>
      </c>
      <c r="J21" s="72">
        <v>0</v>
      </c>
      <c r="K21" s="72">
        <v>0</v>
      </c>
      <c r="L21" s="72">
        <v>0</v>
      </c>
      <c r="M21" s="72">
        <v>0</v>
      </c>
    </row>
    <row r="22" spans="1:13" s="66" customFormat="1" ht="18" customHeight="1" x14ac:dyDescent="0.2">
      <c r="A22" s="65" t="s">
        <v>33</v>
      </c>
      <c r="B22" s="72">
        <v>713</v>
      </c>
      <c r="C22" s="72">
        <v>713</v>
      </c>
      <c r="D22" s="72">
        <v>3</v>
      </c>
      <c r="E22" s="72">
        <v>0</v>
      </c>
      <c r="F22" s="72">
        <v>650</v>
      </c>
      <c r="G22" s="72">
        <v>21</v>
      </c>
      <c r="H22" s="72">
        <v>10</v>
      </c>
      <c r="I22" s="72">
        <v>514</v>
      </c>
      <c r="J22" s="72">
        <v>0</v>
      </c>
      <c r="K22" s="72">
        <v>0</v>
      </c>
      <c r="L22" s="72">
        <v>0</v>
      </c>
      <c r="M22" s="72">
        <v>0</v>
      </c>
    </row>
    <row r="23" spans="1:13" s="66" customFormat="1" ht="18" customHeight="1" x14ac:dyDescent="0.2">
      <c r="A23" s="65" t="s">
        <v>34</v>
      </c>
      <c r="B23" s="72">
        <v>875</v>
      </c>
      <c r="C23" s="72">
        <v>874</v>
      </c>
      <c r="D23" s="72">
        <v>32</v>
      </c>
      <c r="E23" s="72">
        <v>0</v>
      </c>
      <c r="F23" s="72">
        <v>603</v>
      </c>
      <c r="G23" s="72">
        <v>20</v>
      </c>
      <c r="H23" s="72">
        <v>11</v>
      </c>
      <c r="I23" s="72">
        <v>830</v>
      </c>
      <c r="J23" s="72">
        <v>1</v>
      </c>
      <c r="K23" s="72">
        <v>1</v>
      </c>
      <c r="L23" s="72">
        <v>0</v>
      </c>
      <c r="M23" s="72">
        <v>0</v>
      </c>
    </row>
    <row r="24" spans="1:13" s="66" customFormat="1" ht="18" customHeight="1" x14ac:dyDescent="0.2">
      <c r="A24" s="65" t="s">
        <v>10</v>
      </c>
      <c r="B24" s="72">
        <v>129</v>
      </c>
      <c r="C24" s="72">
        <v>85</v>
      </c>
      <c r="D24" s="72">
        <v>2</v>
      </c>
      <c r="E24" s="72">
        <v>0</v>
      </c>
      <c r="F24" s="72">
        <v>31</v>
      </c>
      <c r="G24" s="72">
        <v>55</v>
      </c>
      <c r="H24" s="72">
        <v>45</v>
      </c>
      <c r="I24" s="72">
        <v>74</v>
      </c>
      <c r="J24" s="72">
        <v>44</v>
      </c>
      <c r="K24" s="72">
        <v>10</v>
      </c>
      <c r="L24" s="72">
        <v>0</v>
      </c>
      <c r="M24" s="72">
        <v>34</v>
      </c>
    </row>
    <row r="25" spans="1:13" s="66" customFormat="1" ht="18" customHeight="1" x14ac:dyDescent="0.2">
      <c r="A25" s="65" t="s">
        <v>35</v>
      </c>
      <c r="B25" s="72">
        <v>107</v>
      </c>
      <c r="C25" s="72">
        <v>101</v>
      </c>
      <c r="D25" s="72">
        <v>0</v>
      </c>
      <c r="E25" s="72">
        <v>0</v>
      </c>
      <c r="F25" s="72">
        <v>55</v>
      </c>
      <c r="G25" s="72">
        <v>21</v>
      </c>
      <c r="H25" s="72">
        <v>23</v>
      </c>
      <c r="I25" s="72">
        <v>86</v>
      </c>
      <c r="J25" s="72">
        <v>6</v>
      </c>
      <c r="K25" s="72">
        <v>6</v>
      </c>
      <c r="L25" s="72">
        <v>0</v>
      </c>
      <c r="M25" s="72">
        <v>0</v>
      </c>
    </row>
    <row r="26" spans="1:13" s="66" customFormat="1" ht="40.15" customHeight="1" x14ac:dyDescent="0.2">
      <c r="A26" s="14" t="s">
        <v>88</v>
      </c>
      <c r="B26" s="71">
        <v>393</v>
      </c>
      <c r="C26" s="71">
        <v>334</v>
      </c>
      <c r="D26" s="71">
        <v>5</v>
      </c>
      <c r="E26" s="71">
        <v>0</v>
      </c>
      <c r="F26" s="71">
        <v>67</v>
      </c>
      <c r="G26" s="71">
        <v>211</v>
      </c>
      <c r="H26" s="71">
        <v>76</v>
      </c>
      <c r="I26" s="71">
        <v>141</v>
      </c>
      <c r="J26" s="71">
        <v>59</v>
      </c>
      <c r="K26" s="71">
        <v>59</v>
      </c>
      <c r="L26" s="71">
        <v>0</v>
      </c>
      <c r="M26" s="71">
        <v>0</v>
      </c>
    </row>
    <row r="27" spans="1:13" s="66" customFormat="1" ht="18" customHeight="1" x14ac:dyDescent="0.2">
      <c r="A27" s="65" t="s">
        <v>25</v>
      </c>
      <c r="B27" s="72">
        <v>42</v>
      </c>
      <c r="C27" s="72">
        <v>39</v>
      </c>
      <c r="D27" s="72">
        <v>1</v>
      </c>
      <c r="E27" s="72">
        <v>0</v>
      </c>
      <c r="F27" s="72">
        <v>4</v>
      </c>
      <c r="G27" s="72">
        <v>30</v>
      </c>
      <c r="H27" s="72">
        <v>21</v>
      </c>
      <c r="I27" s="72">
        <v>6</v>
      </c>
      <c r="J27" s="72">
        <v>3</v>
      </c>
      <c r="K27" s="72">
        <v>3</v>
      </c>
      <c r="L27" s="72">
        <v>0</v>
      </c>
      <c r="M27" s="72">
        <v>0</v>
      </c>
    </row>
    <row r="28" spans="1:13" s="66" customFormat="1" ht="18" customHeight="1" x14ac:dyDescent="0.2">
      <c r="A28" s="65" t="s">
        <v>26</v>
      </c>
      <c r="B28" s="72">
        <v>43</v>
      </c>
      <c r="C28" s="72">
        <v>40</v>
      </c>
      <c r="D28" s="72">
        <v>0</v>
      </c>
      <c r="E28" s="72">
        <v>0</v>
      </c>
      <c r="F28" s="72">
        <v>5</v>
      </c>
      <c r="G28" s="72">
        <v>28</v>
      </c>
      <c r="H28" s="72">
        <v>14</v>
      </c>
      <c r="I28" s="72">
        <v>1</v>
      </c>
      <c r="J28" s="72">
        <v>3</v>
      </c>
      <c r="K28" s="72">
        <v>3</v>
      </c>
      <c r="L28" s="72">
        <v>0</v>
      </c>
      <c r="M28" s="72">
        <v>0</v>
      </c>
    </row>
    <row r="29" spans="1:13" s="66" customFormat="1" ht="18" customHeight="1" x14ac:dyDescent="0.2">
      <c r="A29" s="65" t="s">
        <v>27</v>
      </c>
      <c r="B29" s="72">
        <v>126</v>
      </c>
      <c r="C29" s="72">
        <v>91</v>
      </c>
      <c r="D29" s="72">
        <v>2</v>
      </c>
      <c r="E29" s="72">
        <v>0</v>
      </c>
      <c r="F29" s="72">
        <v>4</v>
      </c>
      <c r="G29" s="72">
        <v>90</v>
      </c>
      <c r="H29" s="72">
        <v>18</v>
      </c>
      <c r="I29" s="72">
        <v>21</v>
      </c>
      <c r="J29" s="72">
        <v>35</v>
      </c>
      <c r="K29" s="72">
        <v>35</v>
      </c>
      <c r="L29" s="72">
        <v>0</v>
      </c>
      <c r="M29" s="72">
        <v>0</v>
      </c>
    </row>
    <row r="30" spans="1:13" s="66" customFormat="1" ht="18" customHeight="1" x14ac:dyDescent="0.2">
      <c r="A30" s="65" t="s">
        <v>28</v>
      </c>
      <c r="B30" s="72">
        <v>39</v>
      </c>
      <c r="C30" s="72">
        <v>34</v>
      </c>
      <c r="D30" s="72">
        <v>1</v>
      </c>
      <c r="E30" s="72">
        <v>0</v>
      </c>
      <c r="F30" s="72">
        <v>2</v>
      </c>
      <c r="G30" s="72">
        <v>18</v>
      </c>
      <c r="H30" s="72">
        <v>2</v>
      </c>
      <c r="I30" s="72">
        <v>20</v>
      </c>
      <c r="J30" s="72">
        <v>5</v>
      </c>
      <c r="K30" s="72">
        <v>5</v>
      </c>
      <c r="L30" s="72">
        <v>0</v>
      </c>
      <c r="M30" s="72">
        <v>0</v>
      </c>
    </row>
    <row r="31" spans="1:13" s="66" customFormat="1" ht="18" customHeight="1" x14ac:dyDescent="0.2">
      <c r="A31" s="65" t="s">
        <v>14</v>
      </c>
      <c r="B31" s="72">
        <v>103</v>
      </c>
      <c r="C31" s="72">
        <v>103</v>
      </c>
      <c r="D31" s="72">
        <v>1</v>
      </c>
      <c r="E31" s="72">
        <v>0</v>
      </c>
      <c r="F31" s="72">
        <v>52</v>
      </c>
      <c r="G31" s="72">
        <v>11</v>
      </c>
      <c r="H31" s="72">
        <v>11</v>
      </c>
      <c r="I31" s="72">
        <v>92</v>
      </c>
      <c r="J31" s="72">
        <v>0</v>
      </c>
      <c r="K31" s="72">
        <v>0</v>
      </c>
      <c r="L31" s="72">
        <v>0</v>
      </c>
      <c r="M31" s="72">
        <v>0</v>
      </c>
    </row>
    <row r="32" spans="1:13" s="66" customFormat="1" ht="18" customHeight="1" x14ac:dyDescent="0.2">
      <c r="A32" s="65" t="s">
        <v>42</v>
      </c>
      <c r="B32" s="72">
        <v>40</v>
      </c>
      <c r="C32" s="72">
        <v>27</v>
      </c>
      <c r="D32" s="72">
        <v>0</v>
      </c>
      <c r="E32" s="72">
        <v>0</v>
      </c>
      <c r="F32" s="72">
        <v>0</v>
      </c>
      <c r="G32" s="72">
        <v>34</v>
      </c>
      <c r="H32" s="72">
        <v>10</v>
      </c>
      <c r="I32" s="72">
        <v>1</v>
      </c>
      <c r="J32" s="72">
        <v>13</v>
      </c>
      <c r="K32" s="72">
        <v>13</v>
      </c>
      <c r="L32" s="72">
        <v>0</v>
      </c>
      <c r="M32" s="72">
        <v>0</v>
      </c>
    </row>
    <row r="33" spans="1:13" s="66" customFormat="1" ht="40.15" customHeight="1" x14ac:dyDescent="0.2">
      <c r="A33" s="14" t="s">
        <v>89</v>
      </c>
      <c r="B33" s="71">
        <v>736</v>
      </c>
      <c r="C33" s="71">
        <v>593</v>
      </c>
      <c r="D33" s="71">
        <v>29</v>
      </c>
      <c r="E33" s="71">
        <v>0</v>
      </c>
      <c r="F33" s="71">
        <v>204</v>
      </c>
      <c r="G33" s="71">
        <v>274</v>
      </c>
      <c r="H33" s="71">
        <v>124</v>
      </c>
      <c r="I33" s="71">
        <v>72</v>
      </c>
      <c r="J33" s="71">
        <v>143</v>
      </c>
      <c r="K33" s="71">
        <v>139</v>
      </c>
      <c r="L33" s="71">
        <v>0</v>
      </c>
      <c r="M33" s="71">
        <v>4</v>
      </c>
    </row>
    <row r="34" spans="1:13" s="66" customFormat="1" ht="18" customHeight="1" x14ac:dyDescent="0.2">
      <c r="A34" s="65" t="s">
        <v>16</v>
      </c>
      <c r="B34" s="72">
        <v>58</v>
      </c>
      <c r="C34" s="72">
        <v>58</v>
      </c>
      <c r="D34" s="72">
        <v>2</v>
      </c>
      <c r="E34" s="72">
        <v>0</v>
      </c>
      <c r="F34" s="72">
        <v>22</v>
      </c>
      <c r="G34" s="72">
        <v>0</v>
      </c>
      <c r="H34" s="72">
        <v>3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1:13" s="66" customFormat="1" ht="18" customHeight="1" x14ac:dyDescent="0.2">
      <c r="A35" s="65" t="s">
        <v>17</v>
      </c>
      <c r="B35" s="72">
        <v>67</v>
      </c>
      <c r="C35" s="72">
        <v>35</v>
      </c>
      <c r="D35" s="72">
        <v>1</v>
      </c>
      <c r="E35" s="72">
        <v>0</v>
      </c>
      <c r="F35" s="72">
        <v>10</v>
      </c>
      <c r="G35" s="72">
        <v>46</v>
      </c>
      <c r="H35" s="72">
        <v>25</v>
      </c>
      <c r="I35" s="72">
        <v>5</v>
      </c>
      <c r="J35" s="72">
        <v>32</v>
      </c>
      <c r="K35" s="72">
        <v>32</v>
      </c>
      <c r="L35" s="72">
        <v>0</v>
      </c>
      <c r="M35" s="72">
        <v>0</v>
      </c>
    </row>
    <row r="36" spans="1:13" s="66" customFormat="1" ht="18" customHeight="1" x14ac:dyDescent="0.2">
      <c r="A36" s="65" t="s">
        <v>18</v>
      </c>
      <c r="B36" s="72">
        <v>41</v>
      </c>
      <c r="C36" s="72">
        <v>37</v>
      </c>
      <c r="D36" s="72">
        <v>2</v>
      </c>
      <c r="E36" s="72">
        <v>0</v>
      </c>
      <c r="F36" s="72">
        <v>0</v>
      </c>
      <c r="G36" s="72">
        <v>25</v>
      </c>
      <c r="H36" s="72">
        <v>21</v>
      </c>
      <c r="I36" s="72">
        <v>14</v>
      </c>
      <c r="J36" s="72">
        <v>4</v>
      </c>
      <c r="K36" s="72">
        <v>4</v>
      </c>
      <c r="L36" s="72">
        <v>0</v>
      </c>
      <c r="M36" s="72">
        <v>0</v>
      </c>
    </row>
    <row r="37" spans="1:13" s="66" customFormat="1" ht="18" customHeight="1" x14ac:dyDescent="0.2">
      <c r="A37" s="65" t="s">
        <v>19</v>
      </c>
      <c r="B37" s="72">
        <v>86</v>
      </c>
      <c r="C37" s="72">
        <v>59</v>
      </c>
      <c r="D37" s="72">
        <v>2</v>
      </c>
      <c r="E37" s="72">
        <v>0</v>
      </c>
      <c r="F37" s="72">
        <v>10</v>
      </c>
      <c r="G37" s="72">
        <v>71</v>
      </c>
      <c r="H37" s="72">
        <v>44</v>
      </c>
      <c r="I37" s="72">
        <v>0</v>
      </c>
      <c r="J37" s="72">
        <v>27</v>
      </c>
      <c r="K37" s="72">
        <v>27</v>
      </c>
      <c r="L37" s="72">
        <v>0</v>
      </c>
      <c r="M37" s="72">
        <v>0</v>
      </c>
    </row>
    <row r="38" spans="1:13" s="66" customFormat="1" ht="18" customHeight="1" x14ac:dyDescent="0.2">
      <c r="A38" s="65" t="s">
        <v>20</v>
      </c>
      <c r="B38" s="72">
        <v>84</v>
      </c>
      <c r="C38" s="72">
        <v>63</v>
      </c>
      <c r="D38" s="72">
        <v>7</v>
      </c>
      <c r="E38" s="72">
        <v>0</v>
      </c>
      <c r="F38" s="72">
        <v>1</v>
      </c>
      <c r="G38" s="72">
        <v>32</v>
      </c>
      <c r="H38" s="72">
        <v>5</v>
      </c>
      <c r="I38" s="72">
        <v>31</v>
      </c>
      <c r="J38" s="72">
        <v>21</v>
      </c>
      <c r="K38" s="72">
        <v>17</v>
      </c>
      <c r="L38" s="72">
        <v>0</v>
      </c>
      <c r="M38" s="72">
        <v>4</v>
      </c>
    </row>
    <row r="39" spans="1:13" s="66" customFormat="1" ht="18" customHeight="1" x14ac:dyDescent="0.2">
      <c r="A39" s="65" t="s">
        <v>21</v>
      </c>
      <c r="B39" s="72">
        <v>33</v>
      </c>
      <c r="C39" s="72">
        <v>23</v>
      </c>
      <c r="D39" s="72">
        <v>6</v>
      </c>
      <c r="E39" s="72">
        <v>0</v>
      </c>
      <c r="F39" s="72">
        <v>0</v>
      </c>
      <c r="G39" s="72">
        <v>16</v>
      </c>
      <c r="H39" s="72">
        <v>1</v>
      </c>
      <c r="I39" s="72">
        <v>0</v>
      </c>
      <c r="J39" s="72">
        <v>10</v>
      </c>
      <c r="K39" s="72">
        <v>10</v>
      </c>
      <c r="L39" s="72">
        <v>0</v>
      </c>
      <c r="M39" s="72">
        <v>0</v>
      </c>
    </row>
    <row r="40" spans="1:13" s="66" customFormat="1" ht="18" customHeight="1" x14ac:dyDescent="0.2">
      <c r="A40" s="65" t="s">
        <v>22</v>
      </c>
      <c r="B40" s="72">
        <v>6</v>
      </c>
      <c r="C40" s="72">
        <v>6</v>
      </c>
      <c r="D40" s="72">
        <v>0</v>
      </c>
      <c r="E40" s="72">
        <v>0</v>
      </c>
      <c r="F40" s="72">
        <v>0</v>
      </c>
      <c r="G40" s="72">
        <v>6</v>
      </c>
      <c r="H40" s="72">
        <v>3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1:13" s="66" customFormat="1" ht="18" customHeight="1" x14ac:dyDescent="0.2">
      <c r="A41" s="65" t="s">
        <v>44</v>
      </c>
      <c r="B41" s="72">
        <v>361</v>
      </c>
      <c r="C41" s="72">
        <v>312</v>
      </c>
      <c r="D41" s="72">
        <v>9</v>
      </c>
      <c r="E41" s="72">
        <v>0</v>
      </c>
      <c r="F41" s="72">
        <v>161</v>
      </c>
      <c r="G41" s="72">
        <v>78</v>
      </c>
      <c r="H41" s="72">
        <v>22</v>
      </c>
      <c r="I41" s="72">
        <v>22</v>
      </c>
      <c r="J41" s="72">
        <v>49</v>
      </c>
      <c r="K41" s="72">
        <v>49</v>
      </c>
      <c r="L41" s="72">
        <v>0</v>
      </c>
      <c r="M41" s="72">
        <v>0</v>
      </c>
    </row>
    <row r="42" spans="1:13" s="66" customFormat="1" ht="40.15" customHeight="1" x14ac:dyDescent="0.2">
      <c r="A42" s="14" t="s">
        <v>90</v>
      </c>
      <c r="B42" s="71">
        <v>2413</v>
      </c>
      <c r="C42" s="71">
        <v>2367</v>
      </c>
      <c r="D42" s="71">
        <v>7</v>
      </c>
      <c r="E42" s="71">
        <v>0</v>
      </c>
      <c r="F42" s="71">
        <v>2123</v>
      </c>
      <c r="G42" s="71">
        <v>87</v>
      </c>
      <c r="H42" s="71">
        <v>54</v>
      </c>
      <c r="I42" s="71">
        <v>63</v>
      </c>
      <c r="J42" s="71">
        <v>46</v>
      </c>
      <c r="K42" s="71">
        <v>41</v>
      </c>
      <c r="L42" s="71">
        <v>0</v>
      </c>
      <c r="M42" s="71">
        <v>5</v>
      </c>
    </row>
    <row r="43" spans="1:13" s="66" customFormat="1" ht="18" customHeight="1" x14ac:dyDescent="0.2">
      <c r="A43" s="65" t="s">
        <v>29</v>
      </c>
      <c r="B43" s="72">
        <v>68</v>
      </c>
      <c r="C43" s="72">
        <v>61</v>
      </c>
      <c r="D43" s="72">
        <v>0</v>
      </c>
      <c r="E43" s="72">
        <v>0</v>
      </c>
      <c r="F43" s="72">
        <v>1</v>
      </c>
      <c r="G43" s="72">
        <v>10</v>
      </c>
      <c r="H43" s="72">
        <v>8</v>
      </c>
      <c r="I43" s="72">
        <v>58</v>
      </c>
      <c r="J43" s="72">
        <v>7</v>
      </c>
      <c r="K43" s="72">
        <v>4</v>
      </c>
      <c r="L43" s="72">
        <v>0</v>
      </c>
      <c r="M43" s="72">
        <v>3</v>
      </c>
    </row>
    <row r="44" spans="1:13" s="66" customFormat="1" ht="18" customHeight="1" x14ac:dyDescent="0.2">
      <c r="A44" s="65" t="s">
        <v>30</v>
      </c>
      <c r="B44" s="72">
        <v>154</v>
      </c>
      <c r="C44" s="72">
        <v>139</v>
      </c>
      <c r="D44" s="72">
        <v>4</v>
      </c>
      <c r="E44" s="72">
        <v>0</v>
      </c>
      <c r="F44" s="72">
        <v>37</v>
      </c>
      <c r="G44" s="72">
        <v>32</v>
      </c>
      <c r="H44" s="72">
        <v>23</v>
      </c>
      <c r="I44" s="72">
        <v>4</v>
      </c>
      <c r="J44" s="72">
        <v>15</v>
      </c>
      <c r="K44" s="72">
        <v>15</v>
      </c>
      <c r="L44" s="72">
        <v>0</v>
      </c>
      <c r="M44" s="72">
        <v>0</v>
      </c>
    </row>
    <row r="45" spans="1:13" s="66" customFormat="1" ht="18" customHeight="1" x14ac:dyDescent="0.2">
      <c r="A45" s="65" t="s">
        <v>31</v>
      </c>
      <c r="B45" s="72">
        <v>27</v>
      </c>
      <c r="C45" s="72">
        <v>20</v>
      </c>
      <c r="D45" s="72">
        <v>2</v>
      </c>
      <c r="E45" s="72">
        <v>0</v>
      </c>
      <c r="F45" s="72">
        <v>3</v>
      </c>
      <c r="G45" s="72">
        <v>12</v>
      </c>
      <c r="H45" s="72">
        <v>3</v>
      </c>
      <c r="I45" s="72">
        <v>0</v>
      </c>
      <c r="J45" s="72">
        <v>7</v>
      </c>
      <c r="K45" s="72">
        <v>7</v>
      </c>
      <c r="L45" s="72">
        <v>0</v>
      </c>
      <c r="M45" s="72">
        <v>0</v>
      </c>
    </row>
    <row r="46" spans="1:13" s="66" customFormat="1" ht="18" customHeight="1" x14ac:dyDescent="0.2">
      <c r="A46" s="65" t="s">
        <v>43</v>
      </c>
      <c r="B46" s="72">
        <v>2164</v>
      </c>
      <c r="C46" s="72">
        <v>2147</v>
      </c>
      <c r="D46" s="72">
        <v>1</v>
      </c>
      <c r="E46" s="72">
        <v>0</v>
      </c>
      <c r="F46" s="72">
        <v>2082</v>
      </c>
      <c r="G46" s="72">
        <v>33</v>
      </c>
      <c r="H46" s="72">
        <v>20</v>
      </c>
      <c r="I46" s="72">
        <v>1</v>
      </c>
      <c r="J46" s="72">
        <v>17</v>
      </c>
      <c r="K46" s="72">
        <v>15</v>
      </c>
      <c r="L46" s="72">
        <v>0</v>
      </c>
      <c r="M46" s="72">
        <v>2</v>
      </c>
    </row>
    <row r="47" spans="1:13" s="66" customFormat="1" ht="40.15" customHeight="1" x14ac:dyDescent="0.2">
      <c r="A47" s="14" t="s">
        <v>91</v>
      </c>
      <c r="B47" s="71">
        <v>1664</v>
      </c>
      <c r="C47" s="71">
        <v>1607</v>
      </c>
      <c r="D47" s="71">
        <v>12</v>
      </c>
      <c r="E47" s="71">
        <v>0</v>
      </c>
      <c r="F47" s="71">
        <v>1003</v>
      </c>
      <c r="G47" s="71">
        <v>128</v>
      </c>
      <c r="H47" s="71">
        <v>54</v>
      </c>
      <c r="I47" s="71">
        <v>1163</v>
      </c>
      <c r="J47" s="71">
        <v>57</v>
      </c>
      <c r="K47" s="71">
        <v>55</v>
      </c>
      <c r="L47" s="71">
        <v>0</v>
      </c>
      <c r="M47" s="71">
        <v>2</v>
      </c>
    </row>
    <row r="48" spans="1:13" s="66" customFormat="1" ht="18" customHeight="1" x14ac:dyDescent="0.2">
      <c r="A48" s="65" t="s">
        <v>36</v>
      </c>
      <c r="B48" s="72">
        <v>166</v>
      </c>
      <c r="C48" s="72">
        <v>162</v>
      </c>
      <c r="D48" s="72">
        <v>4</v>
      </c>
      <c r="E48" s="72">
        <v>0</v>
      </c>
      <c r="F48" s="72">
        <v>107</v>
      </c>
      <c r="G48" s="72">
        <v>26</v>
      </c>
      <c r="H48" s="72">
        <v>2</v>
      </c>
      <c r="I48" s="72">
        <v>134</v>
      </c>
      <c r="J48" s="72">
        <v>4</v>
      </c>
      <c r="K48" s="72">
        <v>4</v>
      </c>
      <c r="L48" s="72">
        <v>0</v>
      </c>
      <c r="M48" s="72">
        <v>0</v>
      </c>
    </row>
    <row r="49" spans="1:17" s="66" customFormat="1" ht="18" customHeight="1" x14ac:dyDescent="0.2">
      <c r="A49" s="65" t="s">
        <v>23</v>
      </c>
      <c r="B49" s="72">
        <v>391</v>
      </c>
      <c r="C49" s="72">
        <v>380</v>
      </c>
      <c r="D49" s="72">
        <v>0</v>
      </c>
      <c r="E49" s="72">
        <v>0</v>
      </c>
      <c r="F49" s="72">
        <v>365</v>
      </c>
      <c r="G49" s="72">
        <v>15</v>
      </c>
      <c r="H49" s="72">
        <v>4</v>
      </c>
      <c r="I49" s="72">
        <v>375</v>
      </c>
      <c r="J49" s="72">
        <v>11</v>
      </c>
      <c r="K49" s="72">
        <v>11</v>
      </c>
      <c r="L49" s="72">
        <v>0</v>
      </c>
      <c r="M49" s="72">
        <v>0</v>
      </c>
    </row>
    <row r="50" spans="1:17" s="66" customFormat="1" ht="18" customHeight="1" x14ac:dyDescent="0.2">
      <c r="A50" s="65" t="s">
        <v>49</v>
      </c>
      <c r="B50" s="72">
        <v>347</v>
      </c>
      <c r="C50" s="72">
        <v>342</v>
      </c>
      <c r="D50" s="72">
        <v>0</v>
      </c>
      <c r="E50" s="72">
        <v>0</v>
      </c>
      <c r="F50" s="72">
        <v>148</v>
      </c>
      <c r="G50" s="72">
        <v>12</v>
      </c>
      <c r="H50" s="72">
        <v>7</v>
      </c>
      <c r="I50" s="72">
        <v>221</v>
      </c>
      <c r="J50" s="72">
        <v>5</v>
      </c>
      <c r="K50" s="72">
        <v>3</v>
      </c>
      <c r="L50" s="72">
        <v>0</v>
      </c>
      <c r="M50" s="72">
        <v>2</v>
      </c>
    </row>
    <row r="51" spans="1:17" s="66" customFormat="1" ht="18" customHeight="1" x14ac:dyDescent="0.2">
      <c r="A51" s="65" t="s">
        <v>24</v>
      </c>
      <c r="B51" s="72">
        <v>163</v>
      </c>
      <c r="C51" s="72">
        <v>145</v>
      </c>
      <c r="D51" s="72">
        <v>2</v>
      </c>
      <c r="E51" s="72">
        <v>0</v>
      </c>
      <c r="F51" s="72">
        <v>65</v>
      </c>
      <c r="G51" s="72">
        <v>35</v>
      </c>
      <c r="H51" s="72">
        <v>9</v>
      </c>
      <c r="I51" s="72">
        <v>65</v>
      </c>
      <c r="J51" s="72">
        <v>18</v>
      </c>
      <c r="K51" s="72">
        <v>18</v>
      </c>
      <c r="L51" s="72">
        <v>0</v>
      </c>
      <c r="M51" s="72">
        <v>0</v>
      </c>
    </row>
    <row r="52" spans="1:17" s="66" customFormat="1" ht="18" customHeight="1" x14ac:dyDescent="0.2">
      <c r="A52" s="65" t="s">
        <v>13</v>
      </c>
      <c r="B52" s="72">
        <v>187</v>
      </c>
      <c r="C52" s="72">
        <v>178</v>
      </c>
      <c r="D52" s="72">
        <v>3</v>
      </c>
      <c r="E52" s="72">
        <v>0</v>
      </c>
      <c r="F52" s="72">
        <v>135</v>
      </c>
      <c r="G52" s="72">
        <v>19</v>
      </c>
      <c r="H52" s="72">
        <v>8</v>
      </c>
      <c r="I52" s="72">
        <v>11</v>
      </c>
      <c r="J52" s="72">
        <v>9</v>
      </c>
      <c r="K52" s="72">
        <v>9</v>
      </c>
      <c r="L52" s="72">
        <v>0</v>
      </c>
      <c r="M52" s="72">
        <v>0</v>
      </c>
    </row>
    <row r="53" spans="1:17" s="66" customFormat="1" ht="18" customHeight="1" x14ac:dyDescent="0.2">
      <c r="A53" s="65" t="s">
        <v>45</v>
      </c>
      <c r="B53" s="72">
        <v>410</v>
      </c>
      <c r="C53" s="72">
        <v>400</v>
      </c>
      <c r="D53" s="72">
        <v>3</v>
      </c>
      <c r="E53" s="72">
        <v>0</v>
      </c>
      <c r="F53" s="72">
        <v>183</v>
      </c>
      <c r="G53" s="72">
        <v>21</v>
      </c>
      <c r="H53" s="72">
        <v>24</v>
      </c>
      <c r="I53" s="72">
        <v>357</v>
      </c>
      <c r="J53" s="72">
        <v>10</v>
      </c>
      <c r="K53" s="72">
        <v>10</v>
      </c>
      <c r="L53" s="72">
        <v>0</v>
      </c>
      <c r="M53" s="72">
        <v>0</v>
      </c>
    </row>
    <row r="54" spans="1:17" s="66" customFormat="1" ht="40.15" customHeight="1" x14ac:dyDescent="0.2">
      <c r="A54" s="14" t="s">
        <v>92</v>
      </c>
      <c r="B54" s="71">
        <v>1072</v>
      </c>
      <c r="C54" s="71">
        <v>1042</v>
      </c>
      <c r="D54" s="71">
        <v>3</v>
      </c>
      <c r="E54" s="71">
        <v>0</v>
      </c>
      <c r="F54" s="71">
        <v>953</v>
      </c>
      <c r="G54" s="71">
        <v>34</v>
      </c>
      <c r="H54" s="71">
        <v>140</v>
      </c>
      <c r="I54" s="71">
        <v>248</v>
      </c>
      <c r="J54" s="71">
        <v>30</v>
      </c>
      <c r="K54" s="71">
        <v>30</v>
      </c>
      <c r="L54" s="71">
        <v>0</v>
      </c>
      <c r="M54" s="71">
        <v>0</v>
      </c>
    </row>
    <row r="55" spans="1:17" s="66" customFormat="1" ht="18" customHeight="1" x14ac:dyDescent="0.2">
      <c r="A55" s="65" t="s">
        <v>3</v>
      </c>
      <c r="B55" s="72">
        <v>404</v>
      </c>
      <c r="C55" s="72">
        <v>402</v>
      </c>
      <c r="D55" s="72">
        <v>1</v>
      </c>
      <c r="E55" s="72">
        <v>0</v>
      </c>
      <c r="F55" s="72">
        <v>383</v>
      </c>
      <c r="G55" s="72">
        <v>2</v>
      </c>
      <c r="H55" s="72">
        <v>102</v>
      </c>
      <c r="I55" s="72">
        <v>1</v>
      </c>
      <c r="J55" s="72">
        <v>2</v>
      </c>
      <c r="K55" s="72">
        <v>2</v>
      </c>
      <c r="L55" s="72">
        <v>0</v>
      </c>
      <c r="M55" s="72">
        <v>0</v>
      </c>
    </row>
    <row r="56" spans="1:17" s="66" customFormat="1" ht="18" customHeight="1" x14ac:dyDescent="0.2">
      <c r="A56" s="67" t="s">
        <v>11</v>
      </c>
      <c r="B56" s="72">
        <v>160</v>
      </c>
      <c r="C56" s="72">
        <v>160</v>
      </c>
      <c r="D56" s="72">
        <v>2</v>
      </c>
      <c r="E56" s="72">
        <v>0</v>
      </c>
      <c r="F56" s="72">
        <v>140</v>
      </c>
      <c r="G56" s="72">
        <v>2</v>
      </c>
      <c r="H56" s="72">
        <v>22</v>
      </c>
      <c r="I56" s="72">
        <v>142</v>
      </c>
      <c r="J56" s="72">
        <v>0</v>
      </c>
      <c r="K56" s="72">
        <v>0</v>
      </c>
      <c r="L56" s="72">
        <v>0</v>
      </c>
      <c r="M56" s="72">
        <v>0</v>
      </c>
    </row>
    <row r="57" spans="1:17" s="66" customFormat="1" ht="18" customHeight="1" x14ac:dyDescent="0.2">
      <c r="A57" s="65" t="s">
        <v>15</v>
      </c>
      <c r="B57" s="72">
        <v>508</v>
      </c>
      <c r="C57" s="72">
        <v>480</v>
      </c>
      <c r="D57" s="72">
        <v>0</v>
      </c>
      <c r="E57" s="72">
        <v>0</v>
      </c>
      <c r="F57" s="72">
        <v>430</v>
      </c>
      <c r="G57" s="72">
        <v>30</v>
      </c>
      <c r="H57" s="72">
        <v>16</v>
      </c>
      <c r="I57" s="72">
        <v>105</v>
      </c>
      <c r="J57" s="72">
        <v>28</v>
      </c>
      <c r="K57" s="72">
        <v>28</v>
      </c>
      <c r="L57" s="72">
        <v>0</v>
      </c>
      <c r="M57" s="72">
        <v>0</v>
      </c>
    </row>
    <row r="58" spans="1:17" x14ac:dyDescent="0.2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25">
      <c r="N59" s="58"/>
      <c r="O59" s="58"/>
      <c r="P59" s="58"/>
      <c r="Q59" s="58"/>
    </row>
    <row r="60" spans="1:17" x14ac:dyDescent="0.2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R9" sqref="R9"/>
    </sheetView>
  </sheetViews>
  <sheetFormatPr defaultColWidth="2.28515625" defaultRowHeight="15.75" x14ac:dyDescent="0.25"/>
  <cols>
    <col min="1" max="1" width="25.7109375" style="186" customWidth="1"/>
    <col min="2" max="2" width="10.7109375" style="186" customWidth="1"/>
    <col min="3" max="3" width="11.5703125" style="186" customWidth="1"/>
    <col min="4" max="4" width="10.7109375" style="186" customWidth="1"/>
    <col min="5" max="5" width="12.42578125" style="186" customWidth="1"/>
    <col min="6" max="6" width="10.7109375" style="186" customWidth="1"/>
    <col min="7" max="7" width="11.5703125" style="186" customWidth="1"/>
    <col min="8" max="8" width="10.7109375" style="186" customWidth="1"/>
    <col min="9" max="9" width="12.42578125" style="186" customWidth="1"/>
    <col min="10" max="10" width="10.7109375" style="186" customWidth="1"/>
    <col min="11" max="11" width="12.42578125" style="186" customWidth="1"/>
    <col min="12" max="12" width="10.7109375" style="186" customWidth="1"/>
    <col min="13" max="13" width="17" style="186" customWidth="1"/>
    <col min="14" max="15" width="32.7109375" style="186" customWidth="1"/>
    <col min="16" max="16" width="24.5703125" style="186" customWidth="1"/>
    <col min="17" max="17" width="7" style="186" customWidth="1"/>
    <col min="18" max="18" width="8.7109375" style="186" customWidth="1"/>
    <col min="19" max="19" width="7.28515625" style="186" customWidth="1"/>
    <col min="20" max="16384" width="2.28515625" style="186"/>
  </cols>
  <sheetData>
    <row r="1" spans="1:23" ht="30" customHeight="1" x14ac:dyDescent="0.25">
      <c r="A1" s="185"/>
      <c r="B1" s="185" t="s">
        <v>228</v>
      </c>
      <c r="C1" s="185"/>
      <c r="E1" s="187"/>
      <c r="F1" s="185"/>
      <c r="G1" s="185"/>
      <c r="H1" s="185"/>
      <c r="I1" s="185"/>
      <c r="J1" s="185"/>
      <c r="K1" s="185"/>
      <c r="L1" s="185"/>
      <c r="M1" s="185"/>
    </row>
    <row r="2" spans="1:23" ht="20.100000000000001" customHeight="1" x14ac:dyDescent="0.25">
      <c r="A2" s="188"/>
      <c r="C2" s="189" t="s">
        <v>76</v>
      </c>
      <c r="D2" s="190"/>
      <c r="E2" s="191"/>
      <c r="G2" s="192" t="s">
        <v>77</v>
      </c>
      <c r="H2" s="192"/>
      <c r="I2" s="193"/>
      <c r="K2" s="192" t="s">
        <v>78</v>
      </c>
      <c r="L2" s="192"/>
      <c r="M2" s="192"/>
    </row>
    <row r="3" spans="1:23" ht="20.100000000000001" customHeight="1" x14ac:dyDescent="0.25">
      <c r="A3" s="194" t="s">
        <v>38</v>
      </c>
      <c r="B3" s="195" t="s">
        <v>73</v>
      </c>
      <c r="C3" s="191"/>
      <c r="D3" s="196" t="s">
        <v>99</v>
      </c>
      <c r="E3" s="193"/>
      <c r="F3" s="190" t="s">
        <v>73</v>
      </c>
      <c r="G3" s="191"/>
      <c r="H3" s="196" t="s">
        <v>99</v>
      </c>
      <c r="I3" s="193"/>
      <c r="J3" s="190" t="s">
        <v>73</v>
      </c>
      <c r="K3" s="191"/>
      <c r="L3" s="196" t="s">
        <v>99</v>
      </c>
      <c r="M3" s="196"/>
    </row>
    <row r="4" spans="1:23" ht="15" customHeight="1" x14ac:dyDescent="0.25">
      <c r="A4" s="197"/>
      <c r="B4" s="198" t="s">
        <v>74</v>
      </c>
      <c r="C4" s="198" t="s">
        <v>75</v>
      </c>
      <c r="D4" s="198" t="s">
        <v>74</v>
      </c>
      <c r="E4" s="198" t="s">
        <v>75</v>
      </c>
      <c r="F4" s="198" t="s">
        <v>74</v>
      </c>
      <c r="G4" s="198" t="s">
        <v>75</v>
      </c>
      <c r="H4" s="198" t="s">
        <v>74</v>
      </c>
      <c r="I4" s="198" t="s">
        <v>75</v>
      </c>
      <c r="J4" s="198" t="s">
        <v>74</v>
      </c>
      <c r="K4" s="198" t="s">
        <v>75</v>
      </c>
      <c r="L4" s="198" t="s">
        <v>74</v>
      </c>
      <c r="M4" s="198" t="s">
        <v>75</v>
      </c>
    </row>
    <row r="5" spans="1:23" s="202" customFormat="1" ht="40.15" customHeight="1" x14ac:dyDescent="0.25">
      <c r="A5" s="199" t="s">
        <v>1</v>
      </c>
      <c r="B5" s="200">
        <v>1</v>
      </c>
      <c r="C5" s="200">
        <v>23</v>
      </c>
      <c r="D5" s="200">
        <v>10</v>
      </c>
      <c r="E5" s="200">
        <v>640</v>
      </c>
      <c r="F5" s="200">
        <v>0</v>
      </c>
      <c r="G5" s="200">
        <v>0</v>
      </c>
      <c r="H5" s="200">
        <v>11</v>
      </c>
      <c r="I5" s="200">
        <v>160</v>
      </c>
      <c r="J5" s="200">
        <v>0</v>
      </c>
      <c r="K5" s="200">
        <v>0</v>
      </c>
      <c r="L5" s="200">
        <v>3</v>
      </c>
      <c r="M5" s="200">
        <v>283</v>
      </c>
      <c r="N5" s="201"/>
      <c r="O5" s="201"/>
      <c r="P5" s="201"/>
      <c r="Q5" s="201"/>
      <c r="R5" s="201"/>
      <c r="S5" s="201"/>
      <c r="T5" s="201"/>
      <c r="U5" s="201"/>
      <c r="V5" s="201"/>
      <c r="W5" s="201"/>
    </row>
    <row r="6" spans="1:23" s="204" customFormat="1" ht="40.15" customHeight="1" x14ac:dyDescent="0.25">
      <c r="A6" s="199" t="s">
        <v>96</v>
      </c>
      <c r="B6" s="203">
        <v>1</v>
      </c>
      <c r="C6" s="203">
        <v>23</v>
      </c>
      <c r="D6" s="203">
        <v>8</v>
      </c>
      <c r="E6" s="203">
        <v>570</v>
      </c>
      <c r="F6" s="203">
        <v>0</v>
      </c>
      <c r="G6" s="203">
        <v>0</v>
      </c>
      <c r="H6" s="203">
        <v>7</v>
      </c>
      <c r="I6" s="203">
        <v>71</v>
      </c>
      <c r="J6" s="203">
        <v>0</v>
      </c>
      <c r="K6" s="203">
        <v>0</v>
      </c>
      <c r="L6" s="203">
        <v>3</v>
      </c>
      <c r="M6" s="203">
        <v>283</v>
      </c>
    </row>
    <row r="7" spans="1:23" s="206" customFormat="1" ht="40.15" customHeight="1" x14ac:dyDescent="0.2">
      <c r="A7" s="199" t="s">
        <v>86</v>
      </c>
      <c r="B7" s="200">
        <v>1</v>
      </c>
      <c r="C7" s="200">
        <v>23</v>
      </c>
      <c r="D7" s="200">
        <v>4</v>
      </c>
      <c r="E7" s="200">
        <v>245</v>
      </c>
      <c r="F7" s="200">
        <v>0</v>
      </c>
      <c r="G7" s="200">
        <v>0</v>
      </c>
      <c r="H7" s="200">
        <v>6</v>
      </c>
      <c r="I7" s="200">
        <v>56</v>
      </c>
      <c r="J7" s="200">
        <v>0</v>
      </c>
      <c r="K7" s="200">
        <v>0</v>
      </c>
      <c r="L7" s="200">
        <v>1</v>
      </c>
      <c r="M7" s="200">
        <v>116</v>
      </c>
      <c r="N7" s="205"/>
      <c r="P7" s="205"/>
      <c r="Q7" s="205"/>
      <c r="R7" s="205"/>
      <c r="S7" s="205"/>
    </row>
    <row r="8" spans="1:23" s="209" customFormat="1" ht="18" customHeight="1" x14ac:dyDescent="0.2">
      <c r="A8" s="207" t="s">
        <v>46</v>
      </c>
      <c r="B8" s="208">
        <v>1</v>
      </c>
      <c r="C8" s="208">
        <v>23</v>
      </c>
      <c r="D8" s="208">
        <v>4</v>
      </c>
      <c r="E8" s="208">
        <v>245</v>
      </c>
      <c r="F8" s="208">
        <v>0</v>
      </c>
      <c r="G8" s="208">
        <v>0</v>
      </c>
      <c r="H8" s="208">
        <v>6</v>
      </c>
      <c r="I8" s="208">
        <v>56</v>
      </c>
      <c r="J8" s="208">
        <v>0</v>
      </c>
      <c r="K8" s="208">
        <v>0</v>
      </c>
      <c r="L8" s="208">
        <v>1</v>
      </c>
      <c r="M8" s="208">
        <v>116</v>
      </c>
      <c r="P8" s="210"/>
      <c r="Q8" s="210"/>
      <c r="R8" s="210"/>
      <c r="S8" s="210"/>
    </row>
    <row r="9" spans="1:23" s="206" customFormat="1" ht="40.15" customHeight="1" x14ac:dyDescent="0.2">
      <c r="A9" s="199" t="s">
        <v>93</v>
      </c>
      <c r="B9" s="200">
        <v>0</v>
      </c>
      <c r="C9" s="200">
        <v>0</v>
      </c>
      <c r="D9" s="200">
        <v>1</v>
      </c>
      <c r="E9" s="200">
        <v>15</v>
      </c>
      <c r="F9" s="200">
        <v>0</v>
      </c>
      <c r="G9" s="200">
        <v>0</v>
      </c>
      <c r="H9" s="200">
        <v>1</v>
      </c>
      <c r="I9" s="200">
        <v>15</v>
      </c>
      <c r="J9" s="200">
        <v>0</v>
      </c>
      <c r="K9" s="200">
        <v>0</v>
      </c>
      <c r="L9" s="200">
        <v>0</v>
      </c>
      <c r="M9" s="200">
        <v>0</v>
      </c>
    </row>
    <row r="10" spans="1:23" s="209" customFormat="1" ht="18" customHeight="1" x14ac:dyDescent="0.2">
      <c r="A10" s="207" t="s">
        <v>4</v>
      </c>
      <c r="B10" s="208">
        <v>0</v>
      </c>
      <c r="C10" s="208">
        <v>0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</row>
    <row r="11" spans="1:23" s="209" customFormat="1" ht="18" customHeight="1" x14ac:dyDescent="0.2">
      <c r="A11" s="207" t="s">
        <v>5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</row>
    <row r="12" spans="1:23" s="209" customFormat="1" ht="18" customHeight="1" x14ac:dyDescent="0.2">
      <c r="A12" s="207" t="s">
        <v>7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</row>
    <row r="13" spans="1:23" s="209" customFormat="1" ht="18" customHeight="1" x14ac:dyDescent="0.2">
      <c r="A13" s="207" t="s">
        <v>37</v>
      </c>
      <c r="B13" s="208">
        <v>0</v>
      </c>
      <c r="C13" s="208">
        <v>0</v>
      </c>
      <c r="D13" s="208">
        <v>1</v>
      </c>
      <c r="E13" s="208">
        <v>15</v>
      </c>
      <c r="F13" s="208">
        <v>0</v>
      </c>
      <c r="G13" s="208">
        <v>0</v>
      </c>
      <c r="H13" s="208">
        <v>1</v>
      </c>
      <c r="I13" s="208">
        <v>15</v>
      </c>
      <c r="J13" s="208">
        <v>0</v>
      </c>
      <c r="K13" s="208">
        <v>0</v>
      </c>
      <c r="L13" s="208">
        <v>0</v>
      </c>
      <c r="M13" s="208">
        <v>0</v>
      </c>
    </row>
    <row r="14" spans="1:23" s="206" customFormat="1" ht="40.15" customHeight="1" x14ac:dyDescent="0.2">
      <c r="A14" s="199" t="s">
        <v>94</v>
      </c>
      <c r="B14" s="200">
        <v>0</v>
      </c>
      <c r="C14" s="200">
        <v>0</v>
      </c>
      <c r="D14" s="200">
        <v>3</v>
      </c>
      <c r="E14" s="200">
        <v>310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2</v>
      </c>
      <c r="M14" s="200">
        <v>167</v>
      </c>
    </row>
    <row r="15" spans="1:23" s="209" customFormat="1" ht="18" customHeight="1" x14ac:dyDescent="0.2">
      <c r="A15" s="207" t="s">
        <v>2</v>
      </c>
      <c r="B15" s="208">
        <v>0</v>
      </c>
      <c r="C15" s="208">
        <v>0</v>
      </c>
      <c r="D15" s="208">
        <v>0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0</v>
      </c>
      <c r="K15" s="208">
        <v>0</v>
      </c>
      <c r="L15" s="208">
        <v>0</v>
      </c>
      <c r="M15" s="208">
        <v>0</v>
      </c>
    </row>
    <row r="16" spans="1:23" s="209" customFormat="1" ht="18" customHeight="1" x14ac:dyDescent="0.2">
      <c r="A16" s="207" t="s">
        <v>6</v>
      </c>
      <c r="B16" s="208">
        <v>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</row>
    <row r="17" spans="1:13" s="209" customFormat="1" ht="18" customHeight="1" x14ac:dyDescent="0.2">
      <c r="A17" s="207" t="s">
        <v>8</v>
      </c>
      <c r="B17" s="208">
        <v>0</v>
      </c>
      <c r="C17" s="208">
        <v>0</v>
      </c>
      <c r="D17" s="208">
        <v>2</v>
      </c>
      <c r="E17" s="208">
        <v>167</v>
      </c>
      <c r="F17" s="208">
        <v>0</v>
      </c>
      <c r="G17" s="208">
        <v>0</v>
      </c>
      <c r="H17" s="208">
        <v>0</v>
      </c>
      <c r="I17" s="208">
        <v>0</v>
      </c>
      <c r="J17" s="208">
        <v>0</v>
      </c>
      <c r="K17" s="208">
        <v>0</v>
      </c>
      <c r="L17" s="208">
        <v>2</v>
      </c>
      <c r="M17" s="208">
        <v>167</v>
      </c>
    </row>
    <row r="18" spans="1:13" s="209" customFormat="1" ht="18" customHeight="1" x14ac:dyDescent="0.2">
      <c r="A18" s="207" t="s">
        <v>9</v>
      </c>
      <c r="B18" s="208">
        <v>0</v>
      </c>
      <c r="C18" s="208">
        <v>0</v>
      </c>
      <c r="D18" s="208">
        <v>0</v>
      </c>
      <c r="E18" s="208"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0</v>
      </c>
      <c r="K18" s="208">
        <v>0</v>
      </c>
      <c r="L18" s="208">
        <v>0</v>
      </c>
      <c r="M18" s="208">
        <v>0</v>
      </c>
    </row>
    <row r="19" spans="1:13" s="209" customFormat="1" ht="18" customHeight="1" x14ac:dyDescent="0.2">
      <c r="A19" s="207" t="s">
        <v>12</v>
      </c>
      <c r="B19" s="208">
        <v>0</v>
      </c>
      <c r="C19" s="208">
        <v>0</v>
      </c>
      <c r="D19" s="208">
        <v>1</v>
      </c>
      <c r="E19" s="208">
        <v>143</v>
      </c>
      <c r="F19" s="208">
        <v>0</v>
      </c>
      <c r="G19" s="208">
        <v>0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</row>
    <row r="20" spans="1:13" s="211" customFormat="1" ht="40.15" customHeight="1" x14ac:dyDescent="0.2">
      <c r="A20" s="199" t="s">
        <v>95</v>
      </c>
      <c r="B20" s="203">
        <v>0</v>
      </c>
      <c r="C20" s="203">
        <v>0</v>
      </c>
      <c r="D20" s="203">
        <v>2</v>
      </c>
      <c r="E20" s="203">
        <v>70</v>
      </c>
      <c r="F20" s="203">
        <v>0</v>
      </c>
      <c r="G20" s="203">
        <v>0</v>
      </c>
      <c r="H20" s="203">
        <v>4</v>
      </c>
      <c r="I20" s="203">
        <v>89</v>
      </c>
      <c r="J20" s="203">
        <v>0</v>
      </c>
      <c r="K20" s="203">
        <v>0</v>
      </c>
      <c r="L20" s="203">
        <v>0</v>
      </c>
      <c r="M20" s="203">
        <v>0</v>
      </c>
    </row>
    <row r="21" spans="1:13" s="206" customFormat="1" ht="40.15" customHeight="1" x14ac:dyDescent="0.2">
      <c r="A21" s="212" t="s">
        <v>87</v>
      </c>
      <c r="B21" s="200">
        <v>0</v>
      </c>
      <c r="C21" s="200">
        <v>0</v>
      </c>
      <c r="D21" s="200">
        <v>0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</row>
    <row r="22" spans="1:13" s="209" customFormat="1" ht="18" customHeight="1" x14ac:dyDescent="0.2">
      <c r="A22" s="207" t="s">
        <v>32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</row>
    <row r="23" spans="1:13" s="209" customFormat="1" ht="18" customHeight="1" x14ac:dyDescent="0.2">
      <c r="A23" s="207" t="s">
        <v>33</v>
      </c>
      <c r="B23" s="213">
        <v>0</v>
      </c>
      <c r="C23" s="213">
        <v>0</v>
      </c>
      <c r="D23" s="213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</row>
    <row r="24" spans="1:13" s="209" customFormat="1" ht="18" customHeight="1" x14ac:dyDescent="0.2">
      <c r="A24" s="207" t="s">
        <v>34</v>
      </c>
      <c r="B24" s="213">
        <v>0</v>
      </c>
      <c r="C24" s="213">
        <v>0</v>
      </c>
      <c r="D24" s="213">
        <v>0</v>
      </c>
      <c r="E24" s="213">
        <v>0</v>
      </c>
      <c r="F24" s="213">
        <v>0</v>
      </c>
      <c r="G24" s="213">
        <v>0</v>
      </c>
      <c r="H24" s="213">
        <v>0</v>
      </c>
      <c r="I24" s="213">
        <v>0</v>
      </c>
      <c r="J24" s="213">
        <v>0</v>
      </c>
      <c r="K24" s="213">
        <v>0</v>
      </c>
      <c r="L24" s="213">
        <v>0</v>
      </c>
      <c r="M24" s="213">
        <v>0</v>
      </c>
    </row>
    <row r="25" spans="1:13" s="209" customFormat="1" ht="18" customHeight="1" x14ac:dyDescent="0.2">
      <c r="A25" s="207" t="s">
        <v>10</v>
      </c>
      <c r="B25" s="213">
        <v>0</v>
      </c>
      <c r="C25" s="213">
        <v>0</v>
      </c>
      <c r="D25" s="214">
        <v>0</v>
      </c>
      <c r="E25" s="213">
        <v>0</v>
      </c>
      <c r="F25" s="213">
        <v>0</v>
      </c>
      <c r="G25" s="213">
        <v>0</v>
      </c>
      <c r="H25" s="213">
        <v>0</v>
      </c>
      <c r="I25" s="213">
        <v>0</v>
      </c>
      <c r="J25" s="213">
        <v>0</v>
      </c>
      <c r="K25" s="213">
        <v>0</v>
      </c>
      <c r="L25" s="213">
        <v>0</v>
      </c>
      <c r="M25" s="213">
        <v>0</v>
      </c>
    </row>
    <row r="26" spans="1:13" s="209" customFormat="1" ht="18" customHeight="1" x14ac:dyDescent="0.2">
      <c r="A26" s="207" t="s">
        <v>35</v>
      </c>
      <c r="B26" s="213">
        <v>0</v>
      </c>
      <c r="C26" s="213">
        <v>0</v>
      </c>
      <c r="D26" s="213">
        <v>0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</row>
    <row r="27" spans="1:13" s="209" customFormat="1" ht="40.15" customHeight="1" x14ac:dyDescent="0.2">
      <c r="A27" s="212" t="s">
        <v>88</v>
      </c>
      <c r="B27" s="215">
        <v>0</v>
      </c>
      <c r="C27" s="215">
        <v>0</v>
      </c>
      <c r="D27" s="215">
        <v>0</v>
      </c>
      <c r="E27" s="215">
        <v>0</v>
      </c>
      <c r="F27" s="215">
        <v>0</v>
      </c>
      <c r="G27" s="215">
        <v>0</v>
      </c>
      <c r="H27" s="215">
        <v>0</v>
      </c>
      <c r="I27" s="215">
        <v>0</v>
      </c>
      <c r="J27" s="215">
        <v>0</v>
      </c>
      <c r="K27" s="215">
        <v>0</v>
      </c>
      <c r="L27" s="215">
        <v>0</v>
      </c>
      <c r="M27" s="215">
        <v>0</v>
      </c>
    </row>
    <row r="28" spans="1:13" s="209" customFormat="1" ht="18" customHeight="1" x14ac:dyDescent="0.2">
      <c r="A28" s="207" t="s">
        <v>25</v>
      </c>
      <c r="B28" s="213">
        <v>0</v>
      </c>
      <c r="C28" s="213">
        <v>0</v>
      </c>
      <c r="D28" s="213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</row>
    <row r="29" spans="1:13" s="218" customFormat="1" ht="18" customHeight="1" x14ac:dyDescent="0.2">
      <c r="A29" s="216" t="s">
        <v>26</v>
      </c>
      <c r="B29" s="217">
        <v>0</v>
      </c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</row>
    <row r="30" spans="1:13" s="209" customFormat="1" ht="18" customHeight="1" x14ac:dyDescent="0.2">
      <c r="A30" s="207" t="s">
        <v>27</v>
      </c>
      <c r="B30" s="213">
        <v>0</v>
      </c>
      <c r="C30" s="213">
        <v>0</v>
      </c>
      <c r="D30" s="213">
        <v>0</v>
      </c>
      <c r="E30" s="213">
        <v>0</v>
      </c>
      <c r="F30" s="213">
        <v>0</v>
      </c>
      <c r="G30" s="213">
        <v>0</v>
      </c>
      <c r="H30" s="213">
        <v>0</v>
      </c>
      <c r="I30" s="213">
        <v>0</v>
      </c>
      <c r="J30" s="213">
        <v>0</v>
      </c>
      <c r="K30" s="213">
        <v>0</v>
      </c>
      <c r="L30" s="213">
        <v>0</v>
      </c>
      <c r="M30" s="213">
        <v>0</v>
      </c>
    </row>
    <row r="31" spans="1:13" s="209" customFormat="1" ht="18" customHeight="1" x14ac:dyDescent="0.2">
      <c r="A31" s="207" t="s">
        <v>28</v>
      </c>
      <c r="B31" s="213">
        <v>0</v>
      </c>
      <c r="C31" s="213">
        <v>0</v>
      </c>
      <c r="D31" s="213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</row>
    <row r="32" spans="1:13" s="209" customFormat="1" ht="18" customHeight="1" x14ac:dyDescent="0.2">
      <c r="A32" s="207" t="s">
        <v>14</v>
      </c>
      <c r="B32" s="213">
        <v>0</v>
      </c>
      <c r="C32" s="213">
        <v>0</v>
      </c>
      <c r="D32" s="213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0</v>
      </c>
      <c r="L32" s="213">
        <v>0</v>
      </c>
      <c r="M32" s="213">
        <v>0</v>
      </c>
    </row>
    <row r="33" spans="1:13" s="209" customFormat="1" ht="18" customHeight="1" x14ac:dyDescent="0.2">
      <c r="A33" s="207" t="s">
        <v>42</v>
      </c>
      <c r="B33" s="213">
        <v>0</v>
      </c>
      <c r="C33" s="213">
        <v>0</v>
      </c>
      <c r="D33" s="213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 t="s">
        <v>219</v>
      </c>
      <c r="L33" s="213">
        <v>0</v>
      </c>
      <c r="M33" s="213">
        <v>0</v>
      </c>
    </row>
    <row r="34" spans="1:13" s="209" customFormat="1" ht="40.15" customHeight="1" x14ac:dyDescent="0.2">
      <c r="A34" s="212" t="s">
        <v>89</v>
      </c>
      <c r="B34" s="215">
        <v>0</v>
      </c>
      <c r="C34" s="215">
        <v>0</v>
      </c>
      <c r="D34" s="215">
        <v>2</v>
      </c>
      <c r="E34" s="215">
        <v>70</v>
      </c>
      <c r="F34" s="215">
        <v>0</v>
      </c>
      <c r="G34" s="215">
        <v>0</v>
      </c>
      <c r="H34" s="215">
        <v>3</v>
      </c>
      <c r="I34" s="215">
        <v>88</v>
      </c>
      <c r="J34" s="215">
        <v>0</v>
      </c>
      <c r="K34" s="215">
        <v>0</v>
      </c>
      <c r="L34" s="215">
        <v>0</v>
      </c>
      <c r="M34" s="215">
        <v>0</v>
      </c>
    </row>
    <row r="35" spans="1:13" s="209" customFormat="1" ht="18" customHeight="1" x14ac:dyDescent="0.2">
      <c r="A35" s="207" t="s">
        <v>16</v>
      </c>
      <c r="B35" s="213">
        <v>0</v>
      </c>
      <c r="C35" s="213">
        <v>0</v>
      </c>
      <c r="D35" s="213">
        <v>0</v>
      </c>
      <c r="E35" s="213">
        <v>0</v>
      </c>
      <c r="F35" s="213">
        <v>0</v>
      </c>
      <c r="G35" s="213">
        <v>0</v>
      </c>
      <c r="H35" s="213">
        <v>0</v>
      </c>
      <c r="I35" s="213">
        <v>0</v>
      </c>
      <c r="J35" s="213">
        <v>0</v>
      </c>
      <c r="K35" s="213">
        <v>0</v>
      </c>
      <c r="L35" s="213">
        <v>0</v>
      </c>
      <c r="M35" s="213">
        <v>0</v>
      </c>
    </row>
    <row r="36" spans="1:13" s="209" customFormat="1" ht="18" customHeight="1" x14ac:dyDescent="0.2">
      <c r="A36" s="207" t="s">
        <v>17</v>
      </c>
      <c r="B36" s="213">
        <v>0</v>
      </c>
      <c r="C36" s="213">
        <v>0</v>
      </c>
      <c r="D36" s="213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</row>
    <row r="37" spans="1:13" s="209" customFormat="1" ht="18" customHeight="1" x14ac:dyDescent="0.2">
      <c r="A37" s="207" t="s">
        <v>18</v>
      </c>
      <c r="B37" s="213">
        <v>0</v>
      </c>
      <c r="C37" s="213">
        <v>0</v>
      </c>
      <c r="D37" s="213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</row>
    <row r="38" spans="1:13" s="209" customFormat="1" ht="18" customHeight="1" x14ac:dyDescent="0.2">
      <c r="A38" s="207" t="s">
        <v>19</v>
      </c>
      <c r="B38" s="213">
        <v>0</v>
      </c>
      <c r="C38" s="213">
        <v>0</v>
      </c>
      <c r="D38" s="213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</row>
    <row r="39" spans="1:13" s="209" customFormat="1" ht="18" customHeight="1" x14ac:dyDescent="0.2">
      <c r="A39" s="207" t="s">
        <v>20</v>
      </c>
      <c r="B39" s="213">
        <v>0</v>
      </c>
      <c r="C39" s="213">
        <v>0</v>
      </c>
      <c r="D39" s="213">
        <v>0</v>
      </c>
      <c r="E39" s="213">
        <v>0</v>
      </c>
      <c r="F39" s="213">
        <v>0</v>
      </c>
      <c r="G39" s="213">
        <v>0</v>
      </c>
      <c r="H39" s="213">
        <v>1</v>
      </c>
      <c r="I39" s="213">
        <v>18</v>
      </c>
      <c r="J39" s="213">
        <v>0</v>
      </c>
      <c r="K39" s="213">
        <v>0</v>
      </c>
      <c r="L39" s="213">
        <v>0</v>
      </c>
      <c r="M39" s="213">
        <v>0</v>
      </c>
    </row>
    <row r="40" spans="1:13" s="209" customFormat="1" ht="18" customHeight="1" x14ac:dyDescent="0.2">
      <c r="A40" s="207" t="s">
        <v>21</v>
      </c>
      <c r="B40" s="213">
        <v>0</v>
      </c>
      <c r="C40" s="213">
        <v>0</v>
      </c>
      <c r="D40" s="213">
        <v>0</v>
      </c>
      <c r="E40" s="213">
        <v>0</v>
      </c>
      <c r="F40" s="213">
        <v>0</v>
      </c>
      <c r="G40" s="213">
        <v>0</v>
      </c>
      <c r="H40" s="213">
        <v>0</v>
      </c>
      <c r="I40" s="213">
        <v>0</v>
      </c>
      <c r="J40" s="213">
        <v>0</v>
      </c>
      <c r="K40" s="213">
        <v>0</v>
      </c>
      <c r="L40" s="213">
        <v>0</v>
      </c>
      <c r="M40" s="213">
        <v>0</v>
      </c>
    </row>
    <row r="41" spans="1:13" s="209" customFormat="1" ht="18" customHeight="1" x14ac:dyDescent="0.2">
      <c r="A41" s="207" t="s">
        <v>22</v>
      </c>
      <c r="B41" s="213">
        <v>0</v>
      </c>
      <c r="C41" s="213">
        <v>0</v>
      </c>
      <c r="D41" s="213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0</v>
      </c>
      <c r="K41" s="213">
        <v>0</v>
      </c>
      <c r="L41" s="213">
        <v>0</v>
      </c>
      <c r="M41" s="213">
        <v>0</v>
      </c>
    </row>
    <row r="42" spans="1:13" s="209" customFormat="1" ht="18" customHeight="1" x14ac:dyDescent="0.2">
      <c r="A42" s="207" t="s">
        <v>44</v>
      </c>
      <c r="B42" s="213">
        <v>0</v>
      </c>
      <c r="C42" s="213">
        <v>0</v>
      </c>
      <c r="D42" s="213">
        <v>2</v>
      </c>
      <c r="E42" s="213">
        <v>70</v>
      </c>
      <c r="F42" s="213">
        <v>0</v>
      </c>
      <c r="G42" s="213">
        <v>0</v>
      </c>
      <c r="H42" s="213">
        <v>2</v>
      </c>
      <c r="I42" s="213">
        <v>70</v>
      </c>
      <c r="J42" s="213">
        <v>0</v>
      </c>
      <c r="K42" s="213">
        <v>0</v>
      </c>
      <c r="L42" s="213">
        <v>0</v>
      </c>
      <c r="M42" s="213">
        <v>0</v>
      </c>
    </row>
    <row r="43" spans="1:13" s="209" customFormat="1" ht="40.15" customHeight="1" x14ac:dyDescent="0.2">
      <c r="A43" s="212" t="s">
        <v>90</v>
      </c>
      <c r="B43" s="215">
        <v>0</v>
      </c>
      <c r="C43" s="215">
        <v>0</v>
      </c>
      <c r="D43" s="215">
        <v>0</v>
      </c>
      <c r="E43" s="215">
        <v>0</v>
      </c>
      <c r="F43" s="215">
        <v>0</v>
      </c>
      <c r="G43" s="215">
        <v>0</v>
      </c>
      <c r="H43" s="215">
        <v>1</v>
      </c>
      <c r="I43" s="215">
        <v>1</v>
      </c>
      <c r="J43" s="215">
        <v>0</v>
      </c>
      <c r="K43" s="215">
        <v>0</v>
      </c>
      <c r="L43" s="215">
        <v>0</v>
      </c>
      <c r="M43" s="215">
        <v>0</v>
      </c>
    </row>
    <row r="44" spans="1:13" s="209" customFormat="1" ht="18" customHeight="1" x14ac:dyDescent="0.2">
      <c r="A44" s="207" t="s">
        <v>29</v>
      </c>
      <c r="B44" s="213">
        <v>0</v>
      </c>
      <c r="C44" s="213">
        <v>0</v>
      </c>
      <c r="D44" s="213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</row>
    <row r="45" spans="1:13" s="209" customFormat="1" ht="18" customHeight="1" x14ac:dyDescent="0.2">
      <c r="A45" s="207" t="s">
        <v>30</v>
      </c>
      <c r="B45" s="213">
        <v>0</v>
      </c>
      <c r="C45" s="213">
        <v>0</v>
      </c>
      <c r="D45" s="213">
        <v>0</v>
      </c>
      <c r="E45" s="213">
        <v>0</v>
      </c>
      <c r="F45" s="213">
        <v>0</v>
      </c>
      <c r="G45" s="213">
        <v>0</v>
      </c>
      <c r="H45" s="213">
        <v>0</v>
      </c>
      <c r="I45" s="213">
        <v>0</v>
      </c>
      <c r="J45" s="213">
        <v>0</v>
      </c>
      <c r="K45" s="213">
        <v>0</v>
      </c>
      <c r="L45" s="213">
        <v>0</v>
      </c>
      <c r="M45" s="213">
        <v>0</v>
      </c>
    </row>
    <row r="46" spans="1:13" s="209" customFormat="1" ht="18" customHeight="1" x14ac:dyDescent="0.2">
      <c r="A46" s="207" t="s">
        <v>31</v>
      </c>
      <c r="B46" s="213">
        <v>0</v>
      </c>
      <c r="C46" s="213">
        <v>0</v>
      </c>
      <c r="D46" s="213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</row>
    <row r="47" spans="1:13" s="209" customFormat="1" ht="18" customHeight="1" x14ac:dyDescent="0.2">
      <c r="A47" s="207" t="s">
        <v>43</v>
      </c>
      <c r="B47" s="213">
        <v>0</v>
      </c>
      <c r="C47" s="213">
        <v>0</v>
      </c>
      <c r="D47" s="213">
        <v>0</v>
      </c>
      <c r="E47" s="213">
        <v>0</v>
      </c>
      <c r="F47" s="213">
        <v>0</v>
      </c>
      <c r="G47" s="213">
        <v>0</v>
      </c>
      <c r="H47" s="213">
        <v>1</v>
      </c>
      <c r="I47" s="213">
        <v>1</v>
      </c>
      <c r="J47" s="213">
        <v>0</v>
      </c>
      <c r="K47" s="213">
        <v>0</v>
      </c>
      <c r="L47" s="213">
        <v>0</v>
      </c>
      <c r="M47" s="213">
        <v>0</v>
      </c>
    </row>
    <row r="48" spans="1:13" s="209" customFormat="1" ht="40.15" customHeight="1" x14ac:dyDescent="0.2">
      <c r="A48" s="212" t="s">
        <v>91</v>
      </c>
      <c r="B48" s="215">
        <v>0</v>
      </c>
      <c r="C48" s="215">
        <v>0</v>
      </c>
      <c r="D48" s="215">
        <v>0</v>
      </c>
      <c r="E48" s="215">
        <v>0</v>
      </c>
      <c r="F48" s="215">
        <v>0</v>
      </c>
      <c r="G48" s="215">
        <v>0</v>
      </c>
      <c r="H48" s="215">
        <v>0</v>
      </c>
      <c r="I48" s="215">
        <v>0</v>
      </c>
      <c r="J48" s="215">
        <v>0</v>
      </c>
      <c r="K48" s="215">
        <v>0</v>
      </c>
      <c r="L48" s="215">
        <v>0</v>
      </c>
      <c r="M48" s="215">
        <v>0</v>
      </c>
    </row>
    <row r="49" spans="1:13" s="209" customFormat="1" ht="18" customHeight="1" x14ac:dyDescent="0.2">
      <c r="A49" s="207" t="s">
        <v>36</v>
      </c>
      <c r="B49" s="213">
        <v>0</v>
      </c>
      <c r="C49" s="213">
        <v>0</v>
      </c>
      <c r="D49" s="213">
        <v>0</v>
      </c>
      <c r="E49" s="213">
        <v>0</v>
      </c>
      <c r="F49" s="213">
        <v>0</v>
      </c>
      <c r="G49" s="213">
        <v>0</v>
      </c>
      <c r="H49" s="213">
        <v>0</v>
      </c>
      <c r="I49" s="213">
        <v>0</v>
      </c>
      <c r="J49" s="213">
        <v>0</v>
      </c>
      <c r="K49" s="213">
        <v>0</v>
      </c>
      <c r="L49" s="213">
        <v>0</v>
      </c>
      <c r="M49" s="213">
        <v>0</v>
      </c>
    </row>
    <row r="50" spans="1:13" s="209" customFormat="1" ht="18" customHeight="1" x14ac:dyDescent="0.2">
      <c r="A50" s="207" t="s">
        <v>23</v>
      </c>
      <c r="B50" s="213">
        <v>0</v>
      </c>
      <c r="C50" s="213">
        <v>0</v>
      </c>
      <c r="D50" s="213">
        <v>0</v>
      </c>
      <c r="E50" s="213">
        <v>0</v>
      </c>
      <c r="F50" s="213">
        <v>0</v>
      </c>
      <c r="G50" s="213">
        <v>0</v>
      </c>
      <c r="H50" s="213">
        <v>0</v>
      </c>
      <c r="I50" s="213">
        <v>0</v>
      </c>
      <c r="J50" s="213">
        <v>0</v>
      </c>
      <c r="K50" s="213">
        <v>0</v>
      </c>
      <c r="L50" s="213">
        <v>0</v>
      </c>
      <c r="M50" s="213">
        <v>0</v>
      </c>
    </row>
    <row r="51" spans="1:13" s="209" customFormat="1" ht="18" customHeight="1" x14ac:dyDescent="0.2">
      <c r="A51" s="207" t="s">
        <v>49</v>
      </c>
      <c r="B51" s="213">
        <v>0</v>
      </c>
      <c r="C51" s="213">
        <v>0</v>
      </c>
      <c r="D51" s="213">
        <v>0</v>
      </c>
      <c r="E51" s="213">
        <v>0</v>
      </c>
      <c r="F51" s="213">
        <v>0</v>
      </c>
      <c r="G51" s="213">
        <v>0</v>
      </c>
      <c r="H51" s="213">
        <v>0</v>
      </c>
      <c r="I51" s="213">
        <v>0</v>
      </c>
      <c r="J51" s="213">
        <v>0</v>
      </c>
      <c r="K51" s="213">
        <v>0</v>
      </c>
      <c r="L51" s="213">
        <v>0</v>
      </c>
      <c r="M51" s="213">
        <v>0</v>
      </c>
    </row>
    <row r="52" spans="1:13" s="209" customFormat="1" ht="18" customHeight="1" x14ac:dyDescent="0.2">
      <c r="A52" s="207" t="s">
        <v>24</v>
      </c>
      <c r="B52" s="213">
        <v>0</v>
      </c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</row>
    <row r="53" spans="1:13" s="209" customFormat="1" ht="18" customHeight="1" x14ac:dyDescent="0.2">
      <c r="A53" s="207" t="s">
        <v>13</v>
      </c>
      <c r="B53" s="213">
        <v>0</v>
      </c>
      <c r="C53" s="213">
        <v>0</v>
      </c>
      <c r="D53" s="213">
        <v>0</v>
      </c>
      <c r="E53" s="213">
        <v>0</v>
      </c>
      <c r="F53" s="213">
        <v>0</v>
      </c>
      <c r="G53" s="213">
        <v>0</v>
      </c>
      <c r="H53" s="213">
        <v>0</v>
      </c>
      <c r="I53" s="213">
        <v>0</v>
      </c>
      <c r="J53" s="213">
        <v>0</v>
      </c>
      <c r="K53" s="213">
        <v>0</v>
      </c>
      <c r="L53" s="213">
        <v>0</v>
      </c>
      <c r="M53" s="213">
        <v>0</v>
      </c>
    </row>
    <row r="54" spans="1:13" s="209" customFormat="1" ht="18" customHeight="1" x14ac:dyDescent="0.2">
      <c r="A54" s="207" t="s">
        <v>45</v>
      </c>
      <c r="B54" s="213">
        <v>0</v>
      </c>
      <c r="C54" s="213">
        <v>0</v>
      </c>
      <c r="D54" s="213">
        <v>0</v>
      </c>
      <c r="E54" s="213">
        <v>0</v>
      </c>
      <c r="F54" s="213">
        <v>0</v>
      </c>
      <c r="G54" s="213">
        <v>0</v>
      </c>
      <c r="H54" s="213">
        <v>0</v>
      </c>
      <c r="I54" s="213">
        <v>0</v>
      </c>
      <c r="J54" s="213">
        <v>0</v>
      </c>
      <c r="K54" s="213">
        <v>0</v>
      </c>
      <c r="L54" s="213">
        <v>0</v>
      </c>
      <c r="M54" s="213">
        <v>0</v>
      </c>
    </row>
    <row r="55" spans="1:13" s="209" customFormat="1" ht="40.15" customHeight="1" x14ac:dyDescent="0.2">
      <c r="A55" s="212" t="s">
        <v>92</v>
      </c>
      <c r="B55" s="215">
        <v>0</v>
      </c>
      <c r="C55" s="215">
        <v>0</v>
      </c>
      <c r="D55" s="215">
        <v>0</v>
      </c>
      <c r="E55" s="215">
        <v>0</v>
      </c>
      <c r="F55" s="215">
        <v>0</v>
      </c>
      <c r="G55" s="215">
        <v>0</v>
      </c>
      <c r="H55" s="215">
        <v>0</v>
      </c>
      <c r="I55" s="215">
        <v>0</v>
      </c>
      <c r="J55" s="215">
        <v>0</v>
      </c>
      <c r="K55" s="215">
        <v>0</v>
      </c>
      <c r="L55" s="215">
        <v>0</v>
      </c>
      <c r="M55" s="215">
        <v>0</v>
      </c>
    </row>
    <row r="56" spans="1:13" s="209" customFormat="1" ht="18" customHeight="1" x14ac:dyDescent="0.2">
      <c r="A56" s="207" t="s">
        <v>3</v>
      </c>
      <c r="B56" s="213">
        <v>0</v>
      </c>
      <c r="C56" s="213">
        <v>0</v>
      </c>
      <c r="D56" s="213">
        <v>0</v>
      </c>
      <c r="E56" s="213">
        <v>0</v>
      </c>
      <c r="F56" s="213">
        <v>0</v>
      </c>
      <c r="G56" s="213">
        <v>0</v>
      </c>
      <c r="H56" s="213">
        <v>0</v>
      </c>
      <c r="I56" s="213">
        <v>0</v>
      </c>
      <c r="J56" s="213">
        <v>0</v>
      </c>
      <c r="K56" s="213">
        <v>0</v>
      </c>
      <c r="L56" s="213">
        <v>0</v>
      </c>
      <c r="M56" s="213">
        <v>0</v>
      </c>
    </row>
    <row r="57" spans="1:13" s="209" customFormat="1" ht="18" customHeight="1" x14ac:dyDescent="0.2">
      <c r="A57" s="219" t="s">
        <v>11</v>
      </c>
      <c r="B57" s="213">
        <v>0</v>
      </c>
      <c r="C57" s="213">
        <v>0</v>
      </c>
      <c r="D57" s="213">
        <v>0</v>
      </c>
      <c r="E57" s="213">
        <v>0</v>
      </c>
      <c r="F57" s="213">
        <v>0</v>
      </c>
      <c r="G57" s="213">
        <v>0</v>
      </c>
      <c r="H57" s="213">
        <v>0</v>
      </c>
      <c r="I57" s="213">
        <v>0</v>
      </c>
      <c r="J57" s="213">
        <v>0</v>
      </c>
      <c r="K57" s="213">
        <v>0</v>
      </c>
      <c r="L57" s="213">
        <v>0</v>
      </c>
      <c r="M57" s="213">
        <v>0</v>
      </c>
    </row>
    <row r="58" spans="1:13" s="209" customFormat="1" ht="18" customHeight="1" x14ac:dyDescent="0.2">
      <c r="A58" s="207" t="s">
        <v>15</v>
      </c>
      <c r="B58" s="213">
        <v>0</v>
      </c>
      <c r="C58" s="213">
        <v>0</v>
      </c>
      <c r="D58" s="213">
        <v>0</v>
      </c>
      <c r="E58" s="213">
        <v>0</v>
      </c>
      <c r="F58" s="213">
        <v>0</v>
      </c>
      <c r="G58" s="213">
        <v>0</v>
      </c>
      <c r="H58" s="213">
        <v>0</v>
      </c>
      <c r="I58" s="213">
        <v>0</v>
      </c>
      <c r="J58" s="213">
        <v>0</v>
      </c>
      <c r="K58" s="213">
        <v>0</v>
      </c>
      <c r="L58" s="213">
        <v>0</v>
      </c>
      <c r="M58" s="213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zoomScale="85" zoomScaleNormal="85" zoomScaleSheetLayoutView="85" workbookViewId="0">
      <selection activeCell="AC4" sqref="AC4"/>
    </sheetView>
  </sheetViews>
  <sheetFormatPr defaultColWidth="3" defaultRowHeight="15.75" x14ac:dyDescent="0.25"/>
  <cols>
    <col min="1" max="1" width="25.7109375" style="25" customWidth="1"/>
    <col min="2" max="3" width="14.7109375" style="25" customWidth="1"/>
    <col min="4" max="4" width="15.28515625" style="25" customWidth="1"/>
    <col min="5" max="5" width="16.42578125" style="25" customWidth="1"/>
    <col min="6" max="6" width="17.42578125" style="25" customWidth="1"/>
    <col min="7" max="7" width="17" style="25" customWidth="1"/>
    <col min="8" max="8" width="17.42578125" style="25" customWidth="1"/>
    <col min="9" max="9" width="22.5703125" style="25" customWidth="1"/>
    <col min="10" max="13" width="3" style="25" customWidth="1"/>
    <col min="14" max="14" width="7.7109375" style="25" customWidth="1"/>
    <col min="15" max="16384" width="3" style="25"/>
  </cols>
  <sheetData>
    <row r="1" spans="1:9" ht="30" customHeight="1" x14ac:dyDescent="0.25">
      <c r="A1" s="106" t="s">
        <v>220</v>
      </c>
      <c r="D1" s="38"/>
      <c r="E1" s="38"/>
      <c r="F1" s="17"/>
      <c r="G1" s="17"/>
      <c r="H1" s="17"/>
      <c r="I1" s="17"/>
    </row>
    <row r="2" spans="1:9" ht="100.15" customHeight="1" x14ac:dyDescent="0.25">
      <c r="A2" s="39" t="s">
        <v>0</v>
      </c>
      <c r="B2" s="28" t="s">
        <v>221</v>
      </c>
      <c r="C2" s="28" t="s">
        <v>222</v>
      </c>
      <c r="D2" s="28" t="s">
        <v>223</v>
      </c>
      <c r="E2" s="40" t="s">
        <v>224</v>
      </c>
      <c r="F2" s="40" t="s">
        <v>225</v>
      </c>
      <c r="G2" s="40" t="s">
        <v>226</v>
      </c>
      <c r="H2" s="40" t="s">
        <v>227</v>
      </c>
      <c r="I2" s="40" t="s">
        <v>250</v>
      </c>
    </row>
    <row r="3" spans="1:9" ht="40.15" customHeight="1" x14ac:dyDescent="0.25">
      <c r="A3" s="24" t="s">
        <v>1</v>
      </c>
      <c r="B3" s="6">
        <v>110283</v>
      </c>
      <c r="C3" s="6">
        <v>109607</v>
      </c>
      <c r="D3" s="6">
        <v>108322</v>
      </c>
      <c r="E3" s="6">
        <v>-1961</v>
      </c>
      <c r="F3" s="103">
        <v>-1.7781525711125016E-2</v>
      </c>
      <c r="G3" s="6">
        <v>-1285</v>
      </c>
      <c r="H3" s="103">
        <v>-1.1723703778043373E-2</v>
      </c>
      <c r="I3" s="69">
        <v>4</v>
      </c>
    </row>
    <row r="4" spans="1:9" s="29" customFormat="1" ht="40.15" customHeight="1" x14ac:dyDescent="0.25">
      <c r="A4" s="3" t="s">
        <v>96</v>
      </c>
      <c r="B4" s="8">
        <v>37875</v>
      </c>
      <c r="C4" s="8">
        <v>38000</v>
      </c>
      <c r="D4" s="8">
        <v>37789</v>
      </c>
      <c r="E4" s="8">
        <v>-86</v>
      </c>
      <c r="F4" s="104">
        <v>-2.2706270627062706E-3</v>
      </c>
      <c r="G4" s="8">
        <v>-211</v>
      </c>
      <c r="H4" s="104">
        <v>-5.5526315789473681E-3</v>
      </c>
      <c r="I4" s="69">
        <v>2</v>
      </c>
    </row>
    <row r="5" spans="1:9" s="30" customFormat="1" ht="40.15" customHeight="1" x14ac:dyDescent="0.2">
      <c r="A5" s="1" t="s">
        <v>86</v>
      </c>
      <c r="B5" s="6">
        <v>18503</v>
      </c>
      <c r="C5" s="6">
        <v>18930</v>
      </c>
      <c r="D5" s="6">
        <v>18946</v>
      </c>
      <c r="E5" s="6">
        <v>443</v>
      </c>
      <c r="F5" s="103">
        <v>2.3942063449170405E-2</v>
      </c>
      <c r="G5" s="6">
        <v>16</v>
      </c>
      <c r="H5" s="103">
        <v>8.4521922873745381E-4</v>
      </c>
      <c r="I5" s="69">
        <v>1.4</v>
      </c>
    </row>
    <row r="6" spans="1:9" s="30" customFormat="1" ht="18" customHeight="1" x14ac:dyDescent="0.2">
      <c r="A6" s="32" t="s">
        <v>46</v>
      </c>
      <c r="B6" s="42">
        <v>18503</v>
      </c>
      <c r="C6" s="42">
        <v>18930</v>
      </c>
      <c r="D6" s="42">
        <v>18946</v>
      </c>
      <c r="E6" s="42">
        <v>443</v>
      </c>
      <c r="F6" s="105">
        <v>2.3942063449170405E-2</v>
      </c>
      <c r="G6" s="42">
        <v>16</v>
      </c>
      <c r="H6" s="105">
        <v>8.4521922873745381E-4</v>
      </c>
      <c r="I6" s="70">
        <v>1.4</v>
      </c>
    </row>
    <row r="7" spans="1:9" s="30" customFormat="1" ht="40.15" customHeight="1" x14ac:dyDescent="0.2">
      <c r="A7" s="1" t="s">
        <v>93</v>
      </c>
      <c r="B7" s="6">
        <v>11018</v>
      </c>
      <c r="C7" s="6">
        <v>10486</v>
      </c>
      <c r="D7" s="6">
        <v>10376</v>
      </c>
      <c r="E7" s="6">
        <v>-642</v>
      </c>
      <c r="F7" s="103">
        <v>-5.8268288255581772E-2</v>
      </c>
      <c r="G7" s="6">
        <v>-110</v>
      </c>
      <c r="H7" s="103">
        <v>-1.0490177379362959E-2</v>
      </c>
      <c r="I7" s="69">
        <v>4.7</v>
      </c>
    </row>
    <row r="8" spans="1:9" s="33" customFormat="1" ht="18" customHeight="1" x14ac:dyDescent="0.2">
      <c r="A8" s="32" t="s">
        <v>4</v>
      </c>
      <c r="B8" s="42">
        <v>2152</v>
      </c>
      <c r="C8" s="42">
        <v>2199</v>
      </c>
      <c r="D8" s="42">
        <v>2126</v>
      </c>
      <c r="E8" s="42">
        <v>-26</v>
      </c>
      <c r="F8" s="105">
        <v>-1.2081784386617101E-2</v>
      </c>
      <c r="G8" s="42">
        <v>-73</v>
      </c>
      <c r="H8" s="105">
        <v>-3.3196907685311507E-2</v>
      </c>
      <c r="I8" s="70">
        <v>5.7</v>
      </c>
    </row>
    <row r="9" spans="1:9" s="33" customFormat="1" ht="18" customHeight="1" x14ac:dyDescent="0.2">
      <c r="A9" s="32" t="s">
        <v>5</v>
      </c>
      <c r="B9" s="42">
        <v>2253</v>
      </c>
      <c r="C9" s="42">
        <v>2065</v>
      </c>
      <c r="D9" s="42">
        <v>2043</v>
      </c>
      <c r="E9" s="42">
        <v>-210</v>
      </c>
      <c r="F9" s="105">
        <v>-9.3209054593874838E-2</v>
      </c>
      <c r="G9" s="42">
        <v>-22</v>
      </c>
      <c r="H9" s="105">
        <v>-1.0653753026634382E-2</v>
      </c>
      <c r="I9" s="70">
        <v>4.2</v>
      </c>
    </row>
    <row r="10" spans="1:9" s="33" customFormat="1" ht="18" customHeight="1" x14ac:dyDescent="0.2">
      <c r="A10" s="32" t="s">
        <v>7</v>
      </c>
      <c r="B10" s="42">
        <v>1598</v>
      </c>
      <c r="C10" s="42">
        <v>1603</v>
      </c>
      <c r="D10" s="42">
        <v>1614</v>
      </c>
      <c r="E10" s="42">
        <v>16</v>
      </c>
      <c r="F10" s="105">
        <v>1.0012515644555695E-2</v>
      </c>
      <c r="G10" s="42">
        <v>11</v>
      </c>
      <c r="H10" s="105">
        <v>6.8621334996880846E-3</v>
      </c>
      <c r="I10" s="70">
        <v>3.3</v>
      </c>
    </row>
    <row r="11" spans="1:9" s="33" customFormat="1" ht="18" customHeight="1" x14ac:dyDescent="0.2">
      <c r="A11" s="32" t="s">
        <v>37</v>
      </c>
      <c r="B11" s="42">
        <v>5015</v>
      </c>
      <c r="C11" s="42">
        <v>4619</v>
      </c>
      <c r="D11" s="42">
        <v>4593</v>
      </c>
      <c r="E11" s="42">
        <v>-422</v>
      </c>
      <c r="F11" s="105">
        <v>-8.4147557328015946E-2</v>
      </c>
      <c r="G11" s="42">
        <v>-26</v>
      </c>
      <c r="H11" s="105">
        <v>-5.628924009525871E-3</v>
      </c>
      <c r="I11" s="70">
        <v>5.4</v>
      </c>
    </row>
    <row r="12" spans="1:9" s="30" customFormat="1" ht="40.15" customHeight="1" x14ac:dyDescent="0.2">
      <c r="A12" s="1" t="s">
        <v>94</v>
      </c>
      <c r="B12" s="6">
        <v>8354</v>
      </c>
      <c r="C12" s="6">
        <v>8584</v>
      </c>
      <c r="D12" s="6">
        <v>8467</v>
      </c>
      <c r="E12" s="6">
        <v>113</v>
      </c>
      <c r="F12" s="103">
        <v>1.3526454393105099E-2</v>
      </c>
      <c r="G12" s="6">
        <v>-117</v>
      </c>
      <c r="H12" s="103">
        <v>-1.3630009319664491E-2</v>
      </c>
      <c r="I12" s="69">
        <v>2.8</v>
      </c>
    </row>
    <row r="13" spans="1:9" s="33" customFormat="1" ht="18" customHeight="1" x14ac:dyDescent="0.2">
      <c r="A13" s="32" t="s">
        <v>2</v>
      </c>
      <c r="B13" s="42">
        <v>1019</v>
      </c>
      <c r="C13" s="42">
        <v>998</v>
      </c>
      <c r="D13" s="42">
        <v>994</v>
      </c>
      <c r="E13" s="42">
        <v>-25</v>
      </c>
      <c r="F13" s="105">
        <v>-2.4533856722276742E-2</v>
      </c>
      <c r="G13" s="42">
        <v>-4</v>
      </c>
      <c r="H13" s="105">
        <v>-4.0080160320641279E-3</v>
      </c>
      <c r="I13" s="70">
        <v>2.6</v>
      </c>
    </row>
    <row r="14" spans="1:9" s="33" customFormat="1" ht="18" customHeight="1" x14ac:dyDescent="0.2">
      <c r="A14" s="32" t="s">
        <v>6</v>
      </c>
      <c r="B14" s="42">
        <v>1844</v>
      </c>
      <c r="C14" s="42">
        <v>1881</v>
      </c>
      <c r="D14" s="42">
        <v>1875</v>
      </c>
      <c r="E14" s="42">
        <v>31</v>
      </c>
      <c r="F14" s="105">
        <v>1.6811279826464208E-2</v>
      </c>
      <c r="G14" s="42">
        <v>-6</v>
      </c>
      <c r="H14" s="105">
        <v>-3.189792663476874E-3</v>
      </c>
      <c r="I14" s="70">
        <v>5.5</v>
      </c>
    </row>
    <row r="15" spans="1:9" s="33" customFormat="1" ht="18" customHeight="1" x14ac:dyDescent="0.2">
      <c r="A15" s="32" t="s">
        <v>8</v>
      </c>
      <c r="B15" s="42">
        <v>2709</v>
      </c>
      <c r="C15" s="42">
        <v>2868</v>
      </c>
      <c r="D15" s="42">
        <v>2836</v>
      </c>
      <c r="E15" s="42">
        <v>127</v>
      </c>
      <c r="F15" s="105">
        <v>4.6880767811000368E-2</v>
      </c>
      <c r="G15" s="42">
        <v>-32</v>
      </c>
      <c r="H15" s="105">
        <v>-1.1157601115760111E-2</v>
      </c>
      <c r="I15" s="70">
        <v>3.5</v>
      </c>
    </row>
    <row r="16" spans="1:9" s="33" customFormat="1" ht="18" customHeight="1" x14ac:dyDescent="0.2">
      <c r="A16" s="32" t="s">
        <v>9</v>
      </c>
      <c r="B16" s="42">
        <v>1765</v>
      </c>
      <c r="C16" s="42">
        <v>1759</v>
      </c>
      <c r="D16" s="42">
        <v>1695</v>
      </c>
      <c r="E16" s="42">
        <v>-70</v>
      </c>
      <c r="F16" s="105">
        <v>-3.9660056657223795E-2</v>
      </c>
      <c r="G16" s="42">
        <v>-64</v>
      </c>
      <c r="H16" s="105">
        <v>-3.6384309266628764E-2</v>
      </c>
      <c r="I16" s="70">
        <v>2.1</v>
      </c>
    </row>
    <row r="17" spans="1:9" s="33" customFormat="1" ht="18" customHeight="1" x14ac:dyDescent="0.2">
      <c r="A17" s="32" t="s">
        <v>12</v>
      </c>
      <c r="B17" s="42">
        <v>1017</v>
      </c>
      <c r="C17" s="42">
        <v>1078</v>
      </c>
      <c r="D17" s="42">
        <v>1067</v>
      </c>
      <c r="E17" s="42">
        <v>50</v>
      </c>
      <c r="F17" s="105">
        <v>4.9164208456243856E-2</v>
      </c>
      <c r="G17" s="42">
        <v>-11</v>
      </c>
      <c r="H17" s="105">
        <v>-1.020408163265306E-2</v>
      </c>
      <c r="I17" s="70">
        <v>1.6</v>
      </c>
    </row>
    <row r="18" spans="1:9" s="34" customFormat="1" ht="40.15" customHeight="1" x14ac:dyDescent="0.2">
      <c r="A18" s="3" t="s">
        <v>95</v>
      </c>
      <c r="B18" s="8">
        <v>72408</v>
      </c>
      <c r="C18" s="8">
        <v>71607</v>
      </c>
      <c r="D18" s="8">
        <v>70533</v>
      </c>
      <c r="E18" s="8">
        <v>-1875</v>
      </c>
      <c r="F18" s="104">
        <v>-2.5894928737156115E-2</v>
      </c>
      <c r="G18" s="8">
        <v>-1074</v>
      </c>
      <c r="H18" s="104">
        <v>-1.4998533662910051E-2</v>
      </c>
      <c r="I18" s="69">
        <v>8.4</v>
      </c>
    </row>
    <row r="19" spans="1:9" s="30" customFormat="1" ht="40.15" customHeight="1" x14ac:dyDescent="0.2">
      <c r="A19" s="27" t="s">
        <v>87</v>
      </c>
      <c r="B19" s="6">
        <v>11391</v>
      </c>
      <c r="C19" s="6">
        <v>11297</v>
      </c>
      <c r="D19" s="6">
        <v>11191</v>
      </c>
      <c r="E19" s="6">
        <v>-200</v>
      </c>
      <c r="F19" s="103">
        <v>-1.7557721007813186E-2</v>
      </c>
      <c r="G19" s="6">
        <v>-106</v>
      </c>
      <c r="H19" s="103">
        <v>-9.3830220412498902E-3</v>
      </c>
      <c r="I19" s="69">
        <v>9.1999999999999993</v>
      </c>
    </row>
    <row r="20" spans="1:9" s="33" customFormat="1" ht="18" customHeight="1" x14ac:dyDescent="0.2">
      <c r="A20" s="32" t="s">
        <v>32</v>
      </c>
      <c r="B20" s="42">
        <v>2509</v>
      </c>
      <c r="C20" s="42">
        <v>2661</v>
      </c>
      <c r="D20" s="42">
        <v>2650</v>
      </c>
      <c r="E20" s="42">
        <v>141</v>
      </c>
      <c r="F20" s="105">
        <v>5.6197688322040654E-2</v>
      </c>
      <c r="G20" s="42">
        <v>-11</v>
      </c>
      <c r="H20" s="105">
        <v>-4.1337842916196917E-3</v>
      </c>
      <c r="I20" s="70">
        <v>8.1</v>
      </c>
    </row>
    <row r="21" spans="1:9" s="33" customFormat="1" ht="18" customHeight="1" x14ac:dyDescent="0.2">
      <c r="A21" s="32" t="s">
        <v>33</v>
      </c>
      <c r="B21" s="42">
        <v>1637</v>
      </c>
      <c r="C21" s="42">
        <v>1677</v>
      </c>
      <c r="D21" s="42">
        <v>1657</v>
      </c>
      <c r="E21" s="42">
        <v>20</v>
      </c>
      <c r="F21" s="105">
        <v>1.2217470983506415E-2</v>
      </c>
      <c r="G21" s="42">
        <v>-20</v>
      </c>
      <c r="H21" s="105">
        <v>-1.1926058437686345E-2</v>
      </c>
      <c r="I21" s="70">
        <v>6</v>
      </c>
    </row>
    <row r="22" spans="1:9" s="33" customFormat="1" ht="18" customHeight="1" x14ac:dyDescent="0.2">
      <c r="A22" s="32" t="s">
        <v>34</v>
      </c>
      <c r="B22" s="42">
        <v>3034</v>
      </c>
      <c r="C22" s="42">
        <v>2913</v>
      </c>
      <c r="D22" s="42">
        <v>2875</v>
      </c>
      <c r="E22" s="42">
        <v>-159</v>
      </c>
      <c r="F22" s="105">
        <v>-5.2406064601186554E-2</v>
      </c>
      <c r="G22" s="42">
        <v>-38</v>
      </c>
      <c r="H22" s="105">
        <v>-1.3044970820460007E-2</v>
      </c>
      <c r="I22" s="70">
        <v>9.4</v>
      </c>
    </row>
    <row r="23" spans="1:9" s="33" customFormat="1" ht="18" customHeight="1" x14ac:dyDescent="0.2">
      <c r="A23" s="32" t="s">
        <v>10</v>
      </c>
      <c r="B23" s="42">
        <v>2416</v>
      </c>
      <c r="C23" s="42">
        <v>2314</v>
      </c>
      <c r="D23" s="73">
        <v>2304</v>
      </c>
      <c r="E23" s="42">
        <v>-112</v>
      </c>
      <c r="F23" s="105">
        <v>-4.6357615894039736E-2</v>
      </c>
      <c r="G23" s="42">
        <v>-10</v>
      </c>
      <c r="H23" s="105">
        <v>-4.3215211754537601E-3</v>
      </c>
      <c r="I23" s="70">
        <v>13.1</v>
      </c>
    </row>
    <row r="24" spans="1:9" s="33" customFormat="1" ht="18" customHeight="1" x14ac:dyDescent="0.2">
      <c r="A24" s="32" t="s">
        <v>35</v>
      </c>
      <c r="B24" s="42">
        <v>1795</v>
      </c>
      <c r="C24" s="42">
        <v>1732</v>
      </c>
      <c r="D24" s="42">
        <v>1705</v>
      </c>
      <c r="E24" s="42">
        <v>-90</v>
      </c>
      <c r="F24" s="105">
        <v>-5.0139275766016712E-2</v>
      </c>
      <c r="G24" s="42">
        <v>-27</v>
      </c>
      <c r="H24" s="105">
        <v>-1.558891454965358E-2</v>
      </c>
      <c r="I24" s="70">
        <v>13.1</v>
      </c>
    </row>
    <row r="25" spans="1:9" s="33" customFormat="1" ht="40.15" customHeight="1" x14ac:dyDescent="0.2">
      <c r="A25" s="27" t="s">
        <v>88</v>
      </c>
      <c r="B25" s="6">
        <v>11936</v>
      </c>
      <c r="C25" s="6">
        <v>11653</v>
      </c>
      <c r="D25" s="6">
        <v>11586</v>
      </c>
      <c r="E25" s="6">
        <v>-350</v>
      </c>
      <c r="F25" s="103">
        <v>-2.9323056300268095E-2</v>
      </c>
      <c r="G25" s="6">
        <v>-67</v>
      </c>
      <c r="H25" s="103">
        <v>-5.7495923796447267E-3</v>
      </c>
      <c r="I25" s="69">
        <v>8.3000000000000007</v>
      </c>
    </row>
    <row r="26" spans="1:9" s="33" customFormat="1" ht="18" customHeight="1" x14ac:dyDescent="0.2">
      <c r="A26" s="32" t="s">
        <v>25</v>
      </c>
      <c r="B26" s="42">
        <v>2592</v>
      </c>
      <c r="C26" s="42">
        <v>2489</v>
      </c>
      <c r="D26" s="42">
        <v>2472</v>
      </c>
      <c r="E26" s="42">
        <v>-120</v>
      </c>
      <c r="F26" s="105">
        <v>-4.6296296296296294E-2</v>
      </c>
      <c r="G26" s="42">
        <v>-17</v>
      </c>
      <c r="H26" s="105">
        <v>-6.8300522298111689E-3</v>
      </c>
      <c r="I26" s="70">
        <v>15.7</v>
      </c>
    </row>
    <row r="27" spans="1:9" s="33" customFormat="1" ht="18" customHeight="1" x14ac:dyDescent="0.2">
      <c r="A27" s="32" t="s">
        <v>26</v>
      </c>
      <c r="B27" s="42">
        <v>2785</v>
      </c>
      <c r="C27" s="42">
        <v>2693</v>
      </c>
      <c r="D27" s="42">
        <v>2661</v>
      </c>
      <c r="E27" s="42">
        <v>-124</v>
      </c>
      <c r="F27" s="105">
        <v>-4.452423698384201E-2</v>
      </c>
      <c r="G27" s="42">
        <v>-32</v>
      </c>
      <c r="H27" s="105">
        <v>-1.188265874489417E-2</v>
      </c>
      <c r="I27" s="70">
        <v>8.9</v>
      </c>
    </row>
    <row r="28" spans="1:9" s="33" customFormat="1" ht="18" customHeight="1" x14ac:dyDescent="0.2">
      <c r="A28" s="32" t="s">
        <v>27</v>
      </c>
      <c r="B28" s="42">
        <v>2306</v>
      </c>
      <c r="C28" s="42">
        <v>2332</v>
      </c>
      <c r="D28" s="42">
        <v>2288</v>
      </c>
      <c r="E28" s="42">
        <v>-18</v>
      </c>
      <c r="F28" s="105">
        <v>-7.8057241977450131E-3</v>
      </c>
      <c r="G28" s="42">
        <v>-44</v>
      </c>
      <c r="H28" s="105">
        <v>-1.8867924528301886E-2</v>
      </c>
      <c r="I28" s="70">
        <v>8.8000000000000007</v>
      </c>
    </row>
    <row r="29" spans="1:9" s="33" customFormat="1" ht="18" customHeight="1" x14ac:dyDescent="0.2">
      <c r="A29" s="32" t="s">
        <v>28</v>
      </c>
      <c r="B29" s="42">
        <v>1632</v>
      </c>
      <c r="C29" s="42">
        <v>1595</v>
      </c>
      <c r="D29" s="42">
        <v>1593</v>
      </c>
      <c r="E29" s="42">
        <v>-39</v>
      </c>
      <c r="F29" s="105">
        <v>-2.389705882352941E-2</v>
      </c>
      <c r="G29" s="42">
        <v>-2</v>
      </c>
      <c r="H29" s="105">
        <v>-1.2539184952978057E-3</v>
      </c>
      <c r="I29" s="70">
        <v>9</v>
      </c>
    </row>
    <row r="30" spans="1:9" s="33" customFormat="1" ht="18" customHeight="1" x14ac:dyDescent="0.2">
      <c r="A30" s="32" t="s">
        <v>14</v>
      </c>
      <c r="B30" s="42">
        <v>929</v>
      </c>
      <c r="C30" s="42">
        <v>911</v>
      </c>
      <c r="D30" s="42">
        <v>927</v>
      </c>
      <c r="E30" s="42">
        <v>-2</v>
      </c>
      <c r="F30" s="105">
        <v>-2.1528525296017221E-3</v>
      </c>
      <c r="G30" s="42">
        <v>16</v>
      </c>
      <c r="H30" s="105">
        <v>1.756311745334797E-2</v>
      </c>
      <c r="I30" s="70">
        <v>3.3</v>
      </c>
    </row>
    <row r="31" spans="1:9" s="30" customFormat="1" ht="18" customHeight="1" x14ac:dyDescent="0.2">
      <c r="A31" s="32" t="s">
        <v>42</v>
      </c>
      <c r="B31" s="42">
        <v>1692</v>
      </c>
      <c r="C31" s="42">
        <v>1633</v>
      </c>
      <c r="D31" s="42">
        <v>1645</v>
      </c>
      <c r="E31" s="42">
        <v>-47</v>
      </c>
      <c r="F31" s="105">
        <v>-2.7777777777777776E-2</v>
      </c>
      <c r="G31" s="42">
        <v>12</v>
      </c>
      <c r="H31" s="105">
        <v>7.3484384568279241E-3</v>
      </c>
      <c r="I31" s="70">
        <v>7.3</v>
      </c>
    </row>
    <row r="32" spans="1:9" s="33" customFormat="1" ht="40.15" customHeight="1" x14ac:dyDescent="0.2">
      <c r="A32" s="27" t="s">
        <v>89</v>
      </c>
      <c r="B32" s="6">
        <v>26189</v>
      </c>
      <c r="C32" s="6">
        <v>25900</v>
      </c>
      <c r="D32" s="6">
        <v>25549</v>
      </c>
      <c r="E32" s="6">
        <v>-640</v>
      </c>
      <c r="F32" s="103">
        <v>-2.4437741036312955E-2</v>
      </c>
      <c r="G32" s="6">
        <v>-351</v>
      </c>
      <c r="H32" s="103">
        <v>-1.3552123552123553E-2</v>
      </c>
      <c r="I32" s="69">
        <v>12.3</v>
      </c>
    </row>
    <row r="33" spans="1:9" s="33" customFormat="1" ht="18" customHeight="1" x14ac:dyDescent="0.2">
      <c r="A33" s="32" t="s">
        <v>16</v>
      </c>
      <c r="B33" s="42">
        <v>879</v>
      </c>
      <c r="C33" s="42">
        <v>865</v>
      </c>
      <c r="D33" s="42">
        <v>868</v>
      </c>
      <c r="E33" s="42">
        <v>-11</v>
      </c>
      <c r="F33" s="105">
        <v>-1.2514220705346985E-2</v>
      </c>
      <c r="G33" s="42">
        <v>3</v>
      </c>
      <c r="H33" s="105">
        <v>3.4682080924855491E-3</v>
      </c>
      <c r="I33" s="70">
        <v>7.2</v>
      </c>
    </row>
    <row r="34" spans="1:9" s="33" customFormat="1" ht="18" customHeight="1" x14ac:dyDescent="0.2">
      <c r="A34" s="32" t="s">
        <v>17</v>
      </c>
      <c r="B34" s="42">
        <v>1866</v>
      </c>
      <c r="C34" s="42">
        <v>1800</v>
      </c>
      <c r="D34" s="42">
        <v>1753</v>
      </c>
      <c r="E34" s="42">
        <v>-113</v>
      </c>
      <c r="F34" s="105">
        <v>-6.0557341907824226E-2</v>
      </c>
      <c r="G34" s="42">
        <v>-47</v>
      </c>
      <c r="H34" s="105">
        <v>-2.6111111111111113E-2</v>
      </c>
      <c r="I34" s="70">
        <v>9.1</v>
      </c>
    </row>
    <row r="35" spans="1:9" s="33" customFormat="1" ht="18" customHeight="1" x14ac:dyDescent="0.2">
      <c r="A35" s="32" t="s">
        <v>18</v>
      </c>
      <c r="B35" s="42">
        <v>1344</v>
      </c>
      <c r="C35" s="42">
        <v>1301</v>
      </c>
      <c r="D35" s="42">
        <v>1283</v>
      </c>
      <c r="E35" s="42">
        <v>-61</v>
      </c>
      <c r="F35" s="105">
        <v>-4.538690476190476E-2</v>
      </c>
      <c r="G35" s="42">
        <v>-18</v>
      </c>
      <c r="H35" s="105">
        <v>-1.3835511145272867E-2</v>
      </c>
      <c r="I35" s="70">
        <v>11.8</v>
      </c>
    </row>
    <row r="36" spans="1:9" s="33" customFormat="1" ht="18" customHeight="1" x14ac:dyDescent="0.2">
      <c r="A36" s="32" t="s">
        <v>19</v>
      </c>
      <c r="B36" s="42">
        <v>2537</v>
      </c>
      <c r="C36" s="42">
        <v>2451</v>
      </c>
      <c r="D36" s="42">
        <v>2421</v>
      </c>
      <c r="E36" s="42">
        <v>-116</v>
      </c>
      <c r="F36" s="105">
        <v>-4.572329523058731E-2</v>
      </c>
      <c r="G36" s="42">
        <v>-30</v>
      </c>
      <c r="H36" s="105">
        <v>-1.2239902080783354E-2</v>
      </c>
      <c r="I36" s="70">
        <v>17.7</v>
      </c>
    </row>
    <row r="37" spans="1:9" s="33" customFormat="1" ht="18" customHeight="1" x14ac:dyDescent="0.2">
      <c r="A37" s="32" t="s">
        <v>20</v>
      </c>
      <c r="B37" s="42">
        <v>7413</v>
      </c>
      <c r="C37" s="42">
        <v>7347</v>
      </c>
      <c r="D37" s="42">
        <v>7221</v>
      </c>
      <c r="E37" s="42">
        <v>-192</v>
      </c>
      <c r="F37" s="105">
        <v>-2.5900445163901255E-2</v>
      </c>
      <c r="G37" s="42">
        <v>-126</v>
      </c>
      <c r="H37" s="105">
        <v>-1.7149857084524295E-2</v>
      </c>
      <c r="I37" s="70">
        <v>16</v>
      </c>
    </row>
    <row r="38" spans="1:9" s="33" customFormat="1" ht="18" customHeight="1" x14ac:dyDescent="0.2">
      <c r="A38" s="32" t="s">
        <v>21</v>
      </c>
      <c r="B38" s="42">
        <v>2978</v>
      </c>
      <c r="C38" s="42">
        <v>2835</v>
      </c>
      <c r="D38" s="42">
        <v>2817</v>
      </c>
      <c r="E38" s="42">
        <v>-161</v>
      </c>
      <c r="F38" s="105">
        <v>-5.406312961719275E-2</v>
      </c>
      <c r="G38" s="42">
        <v>-18</v>
      </c>
      <c r="H38" s="105">
        <v>-6.3492063492063492E-3</v>
      </c>
      <c r="I38" s="70">
        <v>23.1</v>
      </c>
    </row>
    <row r="39" spans="1:9" s="33" customFormat="1" ht="18" customHeight="1" x14ac:dyDescent="0.2">
      <c r="A39" s="32" t="s">
        <v>22</v>
      </c>
      <c r="B39" s="42">
        <v>1283</v>
      </c>
      <c r="C39" s="42">
        <v>1327</v>
      </c>
      <c r="D39" s="42">
        <v>1330</v>
      </c>
      <c r="E39" s="42">
        <v>47</v>
      </c>
      <c r="F39" s="105">
        <v>3.6632891660171474E-2</v>
      </c>
      <c r="G39" s="42">
        <v>3</v>
      </c>
      <c r="H39" s="105">
        <v>2.2607385079125848E-3</v>
      </c>
      <c r="I39" s="70">
        <v>11.6</v>
      </c>
    </row>
    <row r="40" spans="1:9" s="30" customFormat="1" ht="18" customHeight="1" x14ac:dyDescent="0.2">
      <c r="A40" s="32" t="s">
        <v>44</v>
      </c>
      <c r="B40" s="42">
        <v>7889</v>
      </c>
      <c r="C40" s="42">
        <v>7974</v>
      </c>
      <c r="D40" s="42">
        <v>7856</v>
      </c>
      <c r="E40" s="42">
        <v>-33</v>
      </c>
      <c r="F40" s="105">
        <v>-4.1830396754975281E-3</v>
      </c>
      <c r="G40" s="42">
        <v>-118</v>
      </c>
      <c r="H40" s="105">
        <v>-1.4798093804865815E-2</v>
      </c>
      <c r="I40" s="70">
        <v>9.4</v>
      </c>
    </row>
    <row r="41" spans="1:9" s="33" customFormat="1" ht="40.15" customHeight="1" x14ac:dyDescent="0.2">
      <c r="A41" s="27" t="s">
        <v>90</v>
      </c>
      <c r="B41" s="6">
        <v>9905</v>
      </c>
      <c r="C41" s="6">
        <v>9765</v>
      </c>
      <c r="D41" s="6">
        <v>9577</v>
      </c>
      <c r="E41" s="6">
        <v>-328</v>
      </c>
      <c r="F41" s="103">
        <v>-3.3114588591620392E-2</v>
      </c>
      <c r="G41" s="6">
        <v>-188</v>
      </c>
      <c r="H41" s="103">
        <v>-1.9252432155657962E-2</v>
      </c>
      <c r="I41" s="69">
        <v>7.8</v>
      </c>
    </row>
    <row r="42" spans="1:9" s="33" customFormat="1" ht="18" customHeight="1" x14ac:dyDescent="0.2">
      <c r="A42" s="32" t="s">
        <v>29</v>
      </c>
      <c r="B42" s="42">
        <v>1688</v>
      </c>
      <c r="C42" s="42">
        <v>1668</v>
      </c>
      <c r="D42" s="42">
        <v>1608</v>
      </c>
      <c r="E42" s="42">
        <v>-80</v>
      </c>
      <c r="F42" s="105">
        <v>-4.7393364928909949E-2</v>
      </c>
      <c r="G42" s="42">
        <v>-60</v>
      </c>
      <c r="H42" s="105">
        <v>-3.5971223021582732E-2</v>
      </c>
      <c r="I42" s="70">
        <v>10.8</v>
      </c>
    </row>
    <row r="43" spans="1:9" s="33" customFormat="1" ht="18" customHeight="1" x14ac:dyDescent="0.2">
      <c r="A43" s="32" t="s">
        <v>30</v>
      </c>
      <c r="B43" s="42">
        <v>3065</v>
      </c>
      <c r="C43" s="42">
        <v>3176</v>
      </c>
      <c r="D43" s="42">
        <v>3134</v>
      </c>
      <c r="E43" s="42">
        <v>69</v>
      </c>
      <c r="F43" s="105">
        <v>2.2512234910277325E-2</v>
      </c>
      <c r="G43" s="42">
        <v>-42</v>
      </c>
      <c r="H43" s="105">
        <v>-1.3224181360201511E-2</v>
      </c>
      <c r="I43" s="70">
        <v>9.9</v>
      </c>
    </row>
    <row r="44" spans="1:9" s="33" customFormat="1" ht="18" customHeight="1" x14ac:dyDescent="0.2">
      <c r="A44" s="32" t="s">
        <v>31</v>
      </c>
      <c r="B44" s="42">
        <v>1838</v>
      </c>
      <c r="C44" s="42">
        <v>1873</v>
      </c>
      <c r="D44" s="42">
        <v>1865</v>
      </c>
      <c r="E44" s="42">
        <v>27</v>
      </c>
      <c r="F44" s="105">
        <v>1.4689880304679E-2</v>
      </c>
      <c r="G44" s="42">
        <v>-8</v>
      </c>
      <c r="H44" s="105">
        <v>-4.2712226374799784E-3</v>
      </c>
      <c r="I44" s="70">
        <v>10.9</v>
      </c>
    </row>
    <row r="45" spans="1:9" s="30" customFormat="1" ht="18" customHeight="1" x14ac:dyDescent="0.2">
      <c r="A45" s="32" t="s">
        <v>43</v>
      </c>
      <c r="B45" s="42">
        <v>3314</v>
      </c>
      <c r="C45" s="42">
        <v>3048</v>
      </c>
      <c r="D45" s="42">
        <v>2970</v>
      </c>
      <c r="E45" s="42">
        <v>-344</v>
      </c>
      <c r="F45" s="105">
        <v>-0.10380205190102595</v>
      </c>
      <c r="G45" s="42">
        <v>-78</v>
      </c>
      <c r="H45" s="105">
        <v>-2.5590551181102362E-2</v>
      </c>
      <c r="I45" s="70">
        <v>5.0999999999999996</v>
      </c>
    </row>
    <row r="46" spans="1:9" s="33" customFormat="1" ht="40.15" customHeight="1" x14ac:dyDescent="0.2">
      <c r="A46" s="27" t="s">
        <v>91</v>
      </c>
      <c r="B46" s="6">
        <v>8818</v>
      </c>
      <c r="C46" s="6">
        <v>8673</v>
      </c>
      <c r="D46" s="6">
        <v>8403</v>
      </c>
      <c r="E46" s="6">
        <v>-415</v>
      </c>
      <c r="F46" s="103">
        <v>-4.706282603765026E-2</v>
      </c>
      <c r="G46" s="6">
        <v>-270</v>
      </c>
      <c r="H46" s="103">
        <v>-3.113109650639917E-2</v>
      </c>
      <c r="I46" s="69">
        <v>5.5</v>
      </c>
    </row>
    <row r="47" spans="1:9" s="33" customFormat="1" ht="18" customHeight="1" x14ac:dyDescent="0.2">
      <c r="A47" s="32" t="s">
        <v>36</v>
      </c>
      <c r="B47" s="42">
        <v>3471</v>
      </c>
      <c r="C47" s="42">
        <v>3329</v>
      </c>
      <c r="D47" s="42">
        <v>3212</v>
      </c>
      <c r="E47" s="42">
        <v>-259</v>
      </c>
      <c r="F47" s="105">
        <v>-7.4618265629501579E-2</v>
      </c>
      <c r="G47" s="42">
        <v>-117</v>
      </c>
      <c r="H47" s="105">
        <v>-3.5145689396215082E-2</v>
      </c>
      <c r="I47" s="70">
        <v>8.6</v>
      </c>
    </row>
    <row r="48" spans="1:9" s="33" customFormat="1" ht="18" customHeight="1" x14ac:dyDescent="0.2">
      <c r="A48" s="32" t="s">
        <v>23</v>
      </c>
      <c r="B48" s="42">
        <v>558</v>
      </c>
      <c r="C48" s="42">
        <v>550</v>
      </c>
      <c r="D48" s="42">
        <v>548</v>
      </c>
      <c r="E48" s="42">
        <v>-10</v>
      </c>
      <c r="F48" s="105">
        <v>-1.7921146953405017E-2</v>
      </c>
      <c r="G48" s="42">
        <v>-2</v>
      </c>
      <c r="H48" s="105">
        <v>-3.6363636363636364E-3</v>
      </c>
      <c r="I48" s="70">
        <v>4.8</v>
      </c>
    </row>
    <row r="49" spans="1:9" s="33" customFormat="1" ht="18" customHeight="1" x14ac:dyDescent="0.2">
      <c r="A49" s="32" t="s">
        <v>49</v>
      </c>
      <c r="B49" s="42">
        <v>1283</v>
      </c>
      <c r="C49" s="42">
        <v>1296</v>
      </c>
      <c r="D49" s="42">
        <v>1255</v>
      </c>
      <c r="E49" s="42">
        <v>-28</v>
      </c>
      <c r="F49" s="105">
        <v>-2.1823850350740453E-2</v>
      </c>
      <c r="G49" s="42">
        <v>-41</v>
      </c>
      <c r="H49" s="105">
        <v>-3.1635802469135804E-2</v>
      </c>
      <c r="I49" s="70">
        <v>4.7</v>
      </c>
    </row>
    <row r="50" spans="1:9" s="33" customFormat="1" ht="18" customHeight="1" x14ac:dyDescent="0.2">
      <c r="A50" s="32" t="s">
        <v>24</v>
      </c>
      <c r="B50" s="42">
        <v>995</v>
      </c>
      <c r="C50" s="42">
        <v>1078</v>
      </c>
      <c r="D50" s="42">
        <v>1034</v>
      </c>
      <c r="E50" s="42">
        <v>39</v>
      </c>
      <c r="F50" s="105">
        <v>3.9195979899497489E-2</v>
      </c>
      <c r="G50" s="42">
        <v>-44</v>
      </c>
      <c r="H50" s="105">
        <v>-4.0816326530612242E-2</v>
      </c>
      <c r="I50" s="70">
        <v>5.2</v>
      </c>
    </row>
    <row r="51" spans="1:9" s="33" customFormat="1" ht="18" customHeight="1" x14ac:dyDescent="0.2">
      <c r="A51" s="32" t="s">
        <v>13</v>
      </c>
      <c r="B51" s="42">
        <v>1168</v>
      </c>
      <c r="C51" s="42">
        <v>1128</v>
      </c>
      <c r="D51" s="42">
        <v>1099</v>
      </c>
      <c r="E51" s="42">
        <v>-69</v>
      </c>
      <c r="F51" s="105">
        <v>-5.9075342465753425E-2</v>
      </c>
      <c r="G51" s="42">
        <v>-29</v>
      </c>
      <c r="H51" s="105">
        <v>-2.5709219858156027E-2</v>
      </c>
      <c r="I51" s="70">
        <v>5.0999999999999996</v>
      </c>
    </row>
    <row r="52" spans="1:9" s="30" customFormat="1" ht="18" customHeight="1" x14ac:dyDescent="0.2">
      <c r="A52" s="32" t="s">
        <v>45</v>
      </c>
      <c r="B52" s="42">
        <v>1343</v>
      </c>
      <c r="C52" s="42">
        <v>1292</v>
      </c>
      <c r="D52" s="42">
        <v>1255</v>
      </c>
      <c r="E52" s="42">
        <v>-88</v>
      </c>
      <c r="F52" s="105">
        <v>-6.5524944154877141E-2</v>
      </c>
      <c r="G52" s="42">
        <v>-37</v>
      </c>
      <c r="H52" s="105">
        <v>-2.8637770897832818E-2</v>
      </c>
      <c r="I52" s="70">
        <v>3.5</v>
      </c>
    </row>
    <row r="53" spans="1:9" s="33" customFormat="1" ht="40.15" customHeight="1" x14ac:dyDescent="0.2">
      <c r="A53" s="27" t="s">
        <v>92</v>
      </c>
      <c r="B53" s="6">
        <v>4169</v>
      </c>
      <c r="C53" s="6">
        <v>4319</v>
      </c>
      <c r="D53" s="6">
        <v>4227</v>
      </c>
      <c r="E53" s="6">
        <v>58</v>
      </c>
      <c r="F53" s="103">
        <v>1.3912209162868793E-2</v>
      </c>
      <c r="G53" s="6">
        <v>-92</v>
      </c>
      <c r="H53" s="103">
        <v>-2.130122713591109E-2</v>
      </c>
      <c r="I53" s="69">
        <v>4.3</v>
      </c>
    </row>
    <row r="54" spans="1:9" s="33" customFormat="1" ht="18" customHeight="1" x14ac:dyDescent="0.2">
      <c r="A54" s="32" t="s">
        <v>3</v>
      </c>
      <c r="B54" s="42">
        <v>1040</v>
      </c>
      <c r="C54" s="42">
        <v>1067</v>
      </c>
      <c r="D54" s="42">
        <v>1065</v>
      </c>
      <c r="E54" s="42">
        <v>25</v>
      </c>
      <c r="F54" s="105">
        <v>2.403846153846154E-2</v>
      </c>
      <c r="G54" s="42">
        <v>-2</v>
      </c>
      <c r="H54" s="105">
        <v>-1.8744142455482662E-3</v>
      </c>
      <c r="I54" s="70">
        <v>2.6</v>
      </c>
    </row>
    <row r="55" spans="1:9" s="33" customFormat="1" ht="18" customHeight="1" x14ac:dyDescent="0.2">
      <c r="A55" s="35" t="s">
        <v>11</v>
      </c>
      <c r="B55" s="42">
        <v>785</v>
      </c>
      <c r="C55" s="42">
        <v>838</v>
      </c>
      <c r="D55" s="42">
        <v>803</v>
      </c>
      <c r="E55" s="42">
        <v>18</v>
      </c>
      <c r="F55" s="105">
        <v>2.2929936305732482E-2</v>
      </c>
      <c r="G55" s="42">
        <v>-35</v>
      </c>
      <c r="H55" s="105">
        <v>-4.1766109785202864E-2</v>
      </c>
      <c r="I55" s="70">
        <v>2.6</v>
      </c>
    </row>
    <row r="56" spans="1:9" s="33" customFormat="1" ht="18" customHeight="1" x14ac:dyDescent="0.2">
      <c r="A56" s="32" t="s">
        <v>15</v>
      </c>
      <c r="B56" s="42">
        <v>2344</v>
      </c>
      <c r="C56" s="42">
        <v>2414</v>
      </c>
      <c r="D56" s="42">
        <v>2359</v>
      </c>
      <c r="E56" s="42">
        <v>15</v>
      </c>
      <c r="F56" s="105">
        <v>6.3993174061433445E-3</v>
      </c>
      <c r="G56" s="42">
        <v>-55</v>
      </c>
      <c r="H56" s="105">
        <v>-2.2783761391880698E-2</v>
      </c>
      <c r="I56" s="70">
        <v>8.6</v>
      </c>
    </row>
    <row r="57" spans="1:9" x14ac:dyDescent="0.2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="85" zoomScaleNormal="85" zoomScaleSheetLayoutView="85" workbookViewId="0">
      <selection activeCell="W5" sqref="W5"/>
    </sheetView>
  </sheetViews>
  <sheetFormatPr defaultColWidth="3" defaultRowHeight="15.75" x14ac:dyDescent="0.25"/>
  <cols>
    <col min="1" max="1" width="25.7109375" style="25" customWidth="1"/>
    <col min="2" max="2" width="12.28515625" style="25" customWidth="1"/>
    <col min="3" max="3" width="13.28515625" style="25" customWidth="1"/>
    <col min="4" max="4" width="12.28515625" style="25" customWidth="1"/>
    <col min="5" max="5" width="17" style="25" customWidth="1"/>
    <col min="6" max="6" width="15.5703125" style="25" customWidth="1"/>
    <col min="7" max="7" width="16" style="25" customWidth="1"/>
    <col min="8" max="8" width="15.5703125" style="25" customWidth="1"/>
    <col min="9" max="9" width="36.5703125" style="25" customWidth="1"/>
    <col min="10" max="11" width="3" style="25"/>
    <col min="12" max="12" width="12.7109375" style="25" bestFit="1" customWidth="1"/>
    <col min="13" max="13" width="7.28515625" style="25" customWidth="1"/>
    <col min="14" max="14" width="11.28515625" style="25" bestFit="1" customWidth="1"/>
    <col min="15" max="15" width="5.42578125" style="25" bestFit="1" customWidth="1"/>
    <col min="16" max="16384" width="3" style="25"/>
  </cols>
  <sheetData>
    <row r="1" spans="1:15" s="38" customFormat="1" ht="30" customHeight="1" x14ac:dyDescent="0.25">
      <c r="A1" s="106" t="s">
        <v>242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39" t="s">
        <v>48</v>
      </c>
      <c r="B2" s="28" t="s">
        <v>221</v>
      </c>
      <c r="C2" s="28" t="s">
        <v>222</v>
      </c>
      <c r="D2" s="28" t="s">
        <v>223</v>
      </c>
      <c r="E2" s="41" t="s">
        <v>79</v>
      </c>
      <c r="F2" s="40" t="s">
        <v>224</v>
      </c>
      <c r="G2" s="40" t="s">
        <v>225</v>
      </c>
      <c r="H2" s="40" t="s">
        <v>226</v>
      </c>
      <c r="I2" s="40" t="s">
        <v>227</v>
      </c>
    </row>
    <row r="3" spans="1:15" ht="40.15" customHeight="1" x14ac:dyDescent="0.25">
      <c r="A3" s="1" t="s">
        <v>1</v>
      </c>
      <c r="B3" s="2">
        <v>55054</v>
      </c>
      <c r="C3" s="2">
        <v>53993</v>
      </c>
      <c r="D3" s="2">
        <v>53056</v>
      </c>
      <c r="E3" s="5">
        <v>0.48979893281143261</v>
      </c>
      <c r="F3" s="2">
        <v>-1998</v>
      </c>
      <c r="G3" s="5">
        <v>-3.6291640934355357E-2</v>
      </c>
      <c r="H3" s="6">
        <v>-937</v>
      </c>
      <c r="I3" s="103">
        <v>-1.7354101457596353E-2</v>
      </c>
      <c r="L3" s="173"/>
      <c r="M3" s="173"/>
      <c r="N3" s="178"/>
      <c r="O3" s="174"/>
    </row>
    <row r="4" spans="1:15" s="26" customFormat="1" ht="40.15" customHeight="1" x14ac:dyDescent="0.25">
      <c r="A4" s="3" t="s">
        <v>96</v>
      </c>
      <c r="B4" s="4">
        <v>18143</v>
      </c>
      <c r="C4" s="4">
        <v>18110</v>
      </c>
      <c r="D4" s="4">
        <v>17928</v>
      </c>
      <c r="E4" s="5">
        <v>0.4744237741141602</v>
      </c>
      <c r="F4" s="4">
        <v>-215</v>
      </c>
      <c r="G4" s="7">
        <v>-1.1850300391335502E-2</v>
      </c>
      <c r="H4" s="8">
        <v>-182</v>
      </c>
      <c r="I4" s="104">
        <v>-1.0049696300386527E-2</v>
      </c>
      <c r="L4" s="176"/>
      <c r="M4" s="175"/>
      <c r="N4" s="175"/>
    </row>
    <row r="5" spans="1:15" s="30" customFormat="1" ht="40.15" customHeight="1" x14ac:dyDescent="0.2">
      <c r="A5" s="1" t="s">
        <v>86</v>
      </c>
      <c r="B5" s="2">
        <v>8860</v>
      </c>
      <c r="C5" s="2">
        <v>9022</v>
      </c>
      <c r="D5" s="2">
        <v>9003</v>
      </c>
      <c r="E5" s="5">
        <v>0.4751926528027024</v>
      </c>
      <c r="F5" s="2">
        <v>143</v>
      </c>
      <c r="G5" s="5">
        <v>1.6139954853273138E-2</v>
      </c>
      <c r="H5" s="6">
        <v>-19</v>
      </c>
      <c r="I5" s="103">
        <v>-2.1059632010640658E-3</v>
      </c>
    </row>
    <row r="6" spans="1:15" s="30" customFormat="1" ht="18" customHeight="1" x14ac:dyDescent="0.2">
      <c r="A6" s="32" t="s">
        <v>46</v>
      </c>
      <c r="B6" s="31">
        <v>8860</v>
      </c>
      <c r="C6" s="31">
        <v>9022</v>
      </c>
      <c r="D6" s="31">
        <v>9003</v>
      </c>
      <c r="E6" s="74">
        <v>0.4751926528027024</v>
      </c>
      <c r="F6" s="31">
        <v>143</v>
      </c>
      <c r="G6" s="74">
        <v>1.6139954853273138E-2</v>
      </c>
      <c r="H6" s="42">
        <v>-19</v>
      </c>
      <c r="I6" s="105">
        <v>-2.1059632010640658E-3</v>
      </c>
    </row>
    <row r="7" spans="1:15" s="30" customFormat="1" ht="40.15" customHeight="1" x14ac:dyDescent="0.2">
      <c r="A7" s="1" t="s">
        <v>93</v>
      </c>
      <c r="B7" s="2">
        <v>5277</v>
      </c>
      <c r="C7" s="2">
        <v>4975</v>
      </c>
      <c r="D7" s="2">
        <v>4868</v>
      </c>
      <c r="E7" s="5">
        <v>0.46915959907478799</v>
      </c>
      <c r="F7" s="2">
        <v>-409</v>
      </c>
      <c r="G7" s="5">
        <v>-7.7506158802349817E-2</v>
      </c>
      <c r="H7" s="6">
        <v>-107</v>
      </c>
      <c r="I7" s="103">
        <v>-2.150753768844221E-2</v>
      </c>
    </row>
    <row r="8" spans="1:15" s="33" customFormat="1" ht="18" customHeight="1" x14ac:dyDescent="0.2">
      <c r="A8" s="32" t="s">
        <v>4</v>
      </c>
      <c r="B8" s="31">
        <v>1014</v>
      </c>
      <c r="C8" s="31">
        <v>1056</v>
      </c>
      <c r="D8" s="31">
        <v>1002</v>
      </c>
      <c r="E8" s="74">
        <v>0.47130761994355597</v>
      </c>
      <c r="F8" s="31">
        <v>-12</v>
      </c>
      <c r="G8" s="74">
        <v>-1.1834319526627219E-2</v>
      </c>
      <c r="H8" s="42">
        <v>-54</v>
      </c>
      <c r="I8" s="105">
        <v>-5.113636363636364E-2</v>
      </c>
    </row>
    <row r="9" spans="1:15" s="33" customFormat="1" ht="18" customHeight="1" x14ac:dyDescent="0.2">
      <c r="A9" s="32" t="s">
        <v>5</v>
      </c>
      <c r="B9" s="31">
        <v>1196</v>
      </c>
      <c r="C9" s="31">
        <v>1098</v>
      </c>
      <c r="D9" s="31">
        <v>1067</v>
      </c>
      <c r="E9" s="74">
        <v>0.52227116984826238</v>
      </c>
      <c r="F9" s="31">
        <v>-129</v>
      </c>
      <c r="G9" s="74">
        <v>-0.10785953177257525</v>
      </c>
      <c r="H9" s="42">
        <v>-31</v>
      </c>
      <c r="I9" s="105">
        <v>-2.8233151183970857E-2</v>
      </c>
    </row>
    <row r="10" spans="1:15" s="33" customFormat="1" ht="18" customHeight="1" x14ac:dyDescent="0.2">
      <c r="A10" s="32" t="s">
        <v>7</v>
      </c>
      <c r="B10" s="31">
        <v>688</v>
      </c>
      <c r="C10" s="31">
        <v>667</v>
      </c>
      <c r="D10" s="31">
        <v>658</v>
      </c>
      <c r="E10" s="74">
        <v>0.40768277571251549</v>
      </c>
      <c r="F10" s="31">
        <v>-30</v>
      </c>
      <c r="G10" s="74">
        <v>-4.3604651162790699E-2</v>
      </c>
      <c r="H10" s="42">
        <v>-9</v>
      </c>
      <c r="I10" s="105">
        <v>-1.3493253373313344E-2</v>
      </c>
    </row>
    <row r="11" spans="1:15" s="33" customFormat="1" ht="18" customHeight="1" x14ac:dyDescent="0.2">
      <c r="A11" s="32" t="s">
        <v>37</v>
      </c>
      <c r="B11" s="31">
        <v>2379</v>
      </c>
      <c r="C11" s="31">
        <v>2154</v>
      </c>
      <c r="D11" s="31">
        <v>2141</v>
      </c>
      <c r="E11" s="74">
        <v>0.46614413237535379</v>
      </c>
      <c r="F11" s="31">
        <v>-238</v>
      </c>
      <c r="G11" s="74">
        <v>-0.10004203446826397</v>
      </c>
      <c r="H11" s="42">
        <v>-13</v>
      </c>
      <c r="I11" s="105">
        <v>-6.0352831940575676E-3</v>
      </c>
    </row>
    <row r="12" spans="1:15" s="30" customFormat="1" ht="40.15" customHeight="1" x14ac:dyDescent="0.2">
      <c r="A12" s="1" t="s">
        <v>94</v>
      </c>
      <c r="B12" s="2">
        <v>4006</v>
      </c>
      <c r="C12" s="2">
        <v>4113</v>
      </c>
      <c r="D12" s="2">
        <v>4057</v>
      </c>
      <c r="E12" s="5">
        <v>0.47915436400141725</v>
      </c>
      <c r="F12" s="2">
        <v>51</v>
      </c>
      <c r="G12" s="5">
        <v>1.2730903644533199E-2</v>
      </c>
      <c r="H12" s="6">
        <v>-56</v>
      </c>
      <c r="I12" s="103">
        <v>-1.3615365912958911E-2</v>
      </c>
    </row>
    <row r="13" spans="1:15" s="33" customFormat="1" ht="18" customHeight="1" x14ac:dyDescent="0.2">
      <c r="A13" s="32" t="s">
        <v>2</v>
      </c>
      <c r="B13" s="31">
        <v>530</v>
      </c>
      <c r="C13" s="31">
        <v>535</v>
      </c>
      <c r="D13" s="31">
        <v>531</v>
      </c>
      <c r="E13" s="74">
        <v>0.53420523138832998</v>
      </c>
      <c r="F13" s="31">
        <v>1</v>
      </c>
      <c r="G13" s="74">
        <v>1.8867924528301887E-3</v>
      </c>
      <c r="H13" s="42">
        <v>-4</v>
      </c>
      <c r="I13" s="105">
        <v>-7.4766355140186919E-3</v>
      </c>
    </row>
    <row r="14" spans="1:15" s="33" customFormat="1" ht="18" customHeight="1" x14ac:dyDescent="0.2">
      <c r="A14" s="32" t="s">
        <v>6</v>
      </c>
      <c r="B14" s="31">
        <v>898</v>
      </c>
      <c r="C14" s="31">
        <v>914</v>
      </c>
      <c r="D14" s="31">
        <v>918</v>
      </c>
      <c r="E14" s="74">
        <v>0.48959999999999998</v>
      </c>
      <c r="F14" s="31">
        <v>20</v>
      </c>
      <c r="G14" s="74">
        <v>2.2271714922048998E-2</v>
      </c>
      <c r="H14" s="42">
        <v>4</v>
      </c>
      <c r="I14" s="105">
        <v>4.3763676148796497E-3</v>
      </c>
    </row>
    <row r="15" spans="1:15" s="33" customFormat="1" ht="18" customHeight="1" x14ac:dyDescent="0.2">
      <c r="A15" s="32" t="s">
        <v>8</v>
      </c>
      <c r="B15" s="31">
        <v>1223</v>
      </c>
      <c r="C15" s="31">
        <v>1291</v>
      </c>
      <c r="D15" s="31">
        <v>1267</v>
      </c>
      <c r="E15" s="74">
        <v>0.44675599435825109</v>
      </c>
      <c r="F15" s="31">
        <v>44</v>
      </c>
      <c r="G15" s="74">
        <v>3.5977105478331974E-2</v>
      </c>
      <c r="H15" s="42">
        <v>-24</v>
      </c>
      <c r="I15" s="105">
        <v>-1.8590240123934933E-2</v>
      </c>
    </row>
    <row r="16" spans="1:15" s="33" customFormat="1" ht="18" customHeight="1" x14ac:dyDescent="0.2">
      <c r="A16" s="32" t="s">
        <v>9</v>
      </c>
      <c r="B16" s="31">
        <v>863</v>
      </c>
      <c r="C16" s="31">
        <v>863</v>
      </c>
      <c r="D16" s="31">
        <v>832</v>
      </c>
      <c r="E16" s="74">
        <v>0.49085545722713864</v>
      </c>
      <c r="F16" s="31">
        <v>-31</v>
      </c>
      <c r="G16" s="74">
        <v>-3.5921205098493628E-2</v>
      </c>
      <c r="H16" s="42">
        <v>-31</v>
      </c>
      <c r="I16" s="105">
        <v>-3.5921205098493628E-2</v>
      </c>
    </row>
    <row r="17" spans="1:9" s="33" customFormat="1" ht="18" customHeight="1" x14ac:dyDescent="0.2">
      <c r="A17" s="32" t="s">
        <v>12</v>
      </c>
      <c r="B17" s="31">
        <v>492</v>
      </c>
      <c r="C17" s="31">
        <v>510</v>
      </c>
      <c r="D17" s="31">
        <v>509</v>
      </c>
      <c r="E17" s="74">
        <v>0.47703842549203374</v>
      </c>
      <c r="F17" s="31">
        <v>17</v>
      </c>
      <c r="G17" s="74">
        <v>3.4552845528455285E-2</v>
      </c>
      <c r="H17" s="42">
        <v>-1</v>
      </c>
      <c r="I17" s="105">
        <v>-1.9607843137254902E-3</v>
      </c>
    </row>
    <row r="18" spans="1:9" s="43" customFormat="1" ht="40.15" customHeight="1" x14ac:dyDescent="0.2">
      <c r="A18" s="3" t="s">
        <v>95</v>
      </c>
      <c r="B18" s="4">
        <v>36911</v>
      </c>
      <c r="C18" s="4">
        <v>35883</v>
      </c>
      <c r="D18" s="4">
        <v>35128</v>
      </c>
      <c r="E18" s="5">
        <v>0.4980363801341216</v>
      </c>
      <c r="F18" s="4">
        <v>-1783</v>
      </c>
      <c r="G18" s="7">
        <v>-4.8305383219094576E-2</v>
      </c>
      <c r="H18" s="4">
        <v>-755</v>
      </c>
      <c r="I18" s="7">
        <v>-2.1040604185826157E-2</v>
      </c>
    </row>
    <row r="19" spans="1:9" s="30" customFormat="1" ht="40.15" customHeight="1" x14ac:dyDescent="0.2">
      <c r="A19" s="27" t="s">
        <v>87</v>
      </c>
      <c r="B19" s="2">
        <v>5890</v>
      </c>
      <c r="C19" s="2">
        <v>5788</v>
      </c>
      <c r="D19" s="2">
        <v>5684</v>
      </c>
      <c r="E19" s="5">
        <v>0.50790814047002053</v>
      </c>
      <c r="F19" s="2">
        <v>-206</v>
      </c>
      <c r="G19" s="5">
        <v>-3.4974533106960949E-2</v>
      </c>
      <c r="H19" s="6">
        <v>-104</v>
      </c>
      <c r="I19" s="103">
        <v>-1.796821008984105E-2</v>
      </c>
    </row>
    <row r="20" spans="1:9" s="33" customFormat="1" ht="18" customHeight="1" x14ac:dyDescent="0.2">
      <c r="A20" s="32" t="s">
        <v>32</v>
      </c>
      <c r="B20" s="31">
        <v>1193</v>
      </c>
      <c r="C20" s="31">
        <v>1260</v>
      </c>
      <c r="D20" s="31">
        <v>1247</v>
      </c>
      <c r="E20" s="74">
        <v>0.47056603773584904</v>
      </c>
      <c r="F20" s="31">
        <v>54</v>
      </c>
      <c r="G20" s="74">
        <v>4.526404023470243E-2</v>
      </c>
      <c r="H20" s="42">
        <v>-13</v>
      </c>
      <c r="I20" s="105">
        <v>-1.0317460317460317E-2</v>
      </c>
    </row>
    <row r="21" spans="1:9" s="33" customFormat="1" ht="18" customHeight="1" x14ac:dyDescent="0.2">
      <c r="A21" s="32" t="s">
        <v>33</v>
      </c>
      <c r="B21" s="31">
        <v>906</v>
      </c>
      <c r="C21" s="31">
        <v>907</v>
      </c>
      <c r="D21" s="31">
        <v>881</v>
      </c>
      <c r="E21" s="74">
        <v>0.53168376584188293</v>
      </c>
      <c r="F21" s="31">
        <v>-25</v>
      </c>
      <c r="G21" s="74">
        <v>-2.759381898454746E-2</v>
      </c>
      <c r="H21" s="42">
        <v>-26</v>
      </c>
      <c r="I21" s="105">
        <v>-2.8665931642778392E-2</v>
      </c>
    </row>
    <row r="22" spans="1:9" s="33" customFormat="1" ht="18" customHeight="1" x14ac:dyDescent="0.2">
      <c r="A22" s="32" t="s">
        <v>34</v>
      </c>
      <c r="B22" s="31">
        <v>1620</v>
      </c>
      <c r="C22" s="31">
        <v>1598</v>
      </c>
      <c r="D22" s="31">
        <v>1558</v>
      </c>
      <c r="E22" s="74">
        <v>0.54191304347826086</v>
      </c>
      <c r="F22" s="31">
        <v>-62</v>
      </c>
      <c r="G22" s="74">
        <v>-3.8271604938271607E-2</v>
      </c>
      <c r="H22" s="42">
        <v>-40</v>
      </c>
      <c r="I22" s="105">
        <v>-2.5031289111389236E-2</v>
      </c>
    </row>
    <row r="23" spans="1:9" s="33" customFormat="1" ht="18" customHeight="1" x14ac:dyDescent="0.2">
      <c r="A23" s="32" t="s">
        <v>10</v>
      </c>
      <c r="B23" s="31">
        <v>1193</v>
      </c>
      <c r="C23" s="31">
        <v>1125</v>
      </c>
      <c r="D23" s="31">
        <v>1115</v>
      </c>
      <c r="E23" s="74">
        <v>0.48394097222222221</v>
      </c>
      <c r="F23" s="31">
        <v>-78</v>
      </c>
      <c r="G23" s="74">
        <v>-6.5381391450125739E-2</v>
      </c>
      <c r="H23" s="42">
        <v>-10</v>
      </c>
      <c r="I23" s="105">
        <v>-8.8888888888888889E-3</v>
      </c>
    </row>
    <row r="24" spans="1:9" s="33" customFormat="1" ht="18" customHeight="1" x14ac:dyDescent="0.2">
      <c r="A24" s="32" t="s">
        <v>35</v>
      </c>
      <c r="B24" s="31">
        <v>978</v>
      </c>
      <c r="C24" s="31">
        <v>898</v>
      </c>
      <c r="D24" s="31">
        <v>883</v>
      </c>
      <c r="E24" s="74">
        <v>0.51788856304985342</v>
      </c>
      <c r="F24" s="31">
        <v>-95</v>
      </c>
      <c r="G24" s="74">
        <v>-9.7137014314928424E-2</v>
      </c>
      <c r="H24" s="42">
        <v>-15</v>
      </c>
      <c r="I24" s="105">
        <v>-1.670378619153675E-2</v>
      </c>
    </row>
    <row r="25" spans="1:9" s="33" customFormat="1" ht="40.15" customHeight="1" x14ac:dyDescent="0.2">
      <c r="A25" s="27" t="s">
        <v>88</v>
      </c>
      <c r="B25" s="2">
        <v>6072</v>
      </c>
      <c r="C25" s="2">
        <v>5862</v>
      </c>
      <c r="D25" s="2">
        <v>5759</v>
      </c>
      <c r="E25" s="5">
        <v>0.49706542378732954</v>
      </c>
      <c r="F25" s="2">
        <v>-313</v>
      </c>
      <c r="G25" s="5">
        <v>-5.1548089591567856E-2</v>
      </c>
      <c r="H25" s="6">
        <v>-103</v>
      </c>
      <c r="I25" s="103">
        <v>-1.757079495052883E-2</v>
      </c>
    </row>
    <row r="26" spans="1:9" s="33" customFormat="1" ht="18" customHeight="1" x14ac:dyDescent="0.2">
      <c r="A26" s="32" t="s">
        <v>25</v>
      </c>
      <c r="B26" s="31">
        <v>1235</v>
      </c>
      <c r="C26" s="31">
        <v>1147</v>
      </c>
      <c r="D26" s="31">
        <v>1140</v>
      </c>
      <c r="E26" s="74">
        <v>0.46116504854368934</v>
      </c>
      <c r="F26" s="31">
        <v>-95</v>
      </c>
      <c r="G26" s="74">
        <v>-7.6923076923076927E-2</v>
      </c>
      <c r="H26" s="42">
        <v>-7</v>
      </c>
      <c r="I26" s="105">
        <v>-6.1028770706190059E-3</v>
      </c>
    </row>
    <row r="27" spans="1:9" s="33" customFormat="1" ht="18" customHeight="1" x14ac:dyDescent="0.2">
      <c r="A27" s="32" t="s">
        <v>26</v>
      </c>
      <c r="B27" s="31">
        <v>1462</v>
      </c>
      <c r="C27" s="31">
        <v>1394</v>
      </c>
      <c r="D27" s="31">
        <v>1372</v>
      </c>
      <c r="E27" s="74">
        <v>0.51559564073656516</v>
      </c>
      <c r="F27" s="31">
        <v>-90</v>
      </c>
      <c r="G27" s="74">
        <v>-6.1559507523939808E-2</v>
      </c>
      <c r="H27" s="42">
        <v>-22</v>
      </c>
      <c r="I27" s="105">
        <v>-1.5781922525107604E-2</v>
      </c>
    </row>
    <row r="28" spans="1:9" s="33" customFormat="1" ht="18" customHeight="1" x14ac:dyDescent="0.2">
      <c r="A28" s="32" t="s">
        <v>27</v>
      </c>
      <c r="B28" s="31">
        <v>1124</v>
      </c>
      <c r="C28" s="31">
        <v>1149</v>
      </c>
      <c r="D28" s="31">
        <v>1111</v>
      </c>
      <c r="E28" s="74">
        <v>0.48557692307692307</v>
      </c>
      <c r="F28" s="31">
        <v>-13</v>
      </c>
      <c r="G28" s="74">
        <v>-1.1565836298932384E-2</v>
      </c>
      <c r="H28" s="42">
        <v>-38</v>
      </c>
      <c r="I28" s="105">
        <v>-3.3072236727589209E-2</v>
      </c>
    </row>
    <row r="29" spans="1:9" s="33" customFormat="1" ht="18" customHeight="1" x14ac:dyDescent="0.2">
      <c r="A29" s="32" t="s">
        <v>28</v>
      </c>
      <c r="B29" s="31">
        <v>893</v>
      </c>
      <c r="C29" s="31">
        <v>847</v>
      </c>
      <c r="D29" s="31">
        <v>835</v>
      </c>
      <c r="E29" s="74">
        <v>0.52416823603264284</v>
      </c>
      <c r="F29" s="31">
        <v>-58</v>
      </c>
      <c r="G29" s="74">
        <v>-6.4949608062709968E-2</v>
      </c>
      <c r="H29" s="42">
        <v>-12</v>
      </c>
      <c r="I29" s="105">
        <v>-1.4167650531286895E-2</v>
      </c>
    </row>
    <row r="30" spans="1:9" s="33" customFormat="1" ht="18" customHeight="1" x14ac:dyDescent="0.2">
      <c r="A30" s="32" t="s">
        <v>14</v>
      </c>
      <c r="B30" s="31">
        <v>480</v>
      </c>
      <c r="C30" s="31">
        <v>495</v>
      </c>
      <c r="D30" s="31">
        <v>486</v>
      </c>
      <c r="E30" s="74">
        <v>0.52427184466019416</v>
      </c>
      <c r="F30" s="31">
        <v>6</v>
      </c>
      <c r="G30" s="74">
        <v>1.2500000000000001E-2</v>
      </c>
      <c r="H30" s="42">
        <v>-9</v>
      </c>
      <c r="I30" s="105">
        <v>-1.8181818181818181E-2</v>
      </c>
    </row>
    <row r="31" spans="1:9" s="30" customFormat="1" ht="18" customHeight="1" x14ac:dyDescent="0.2">
      <c r="A31" s="32" t="s">
        <v>42</v>
      </c>
      <c r="B31" s="31">
        <v>878</v>
      </c>
      <c r="C31" s="31">
        <v>830</v>
      </c>
      <c r="D31" s="31">
        <v>815</v>
      </c>
      <c r="E31" s="74">
        <v>0.49544072948328266</v>
      </c>
      <c r="F31" s="31">
        <v>-63</v>
      </c>
      <c r="G31" s="74">
        <v>-7.175398633257403E-2</v>
      </c>
      <c r="H31" s="42">
        <v>-15</v>
      </c>
      <c r="I31" s="105">
        <v>-1.8072289156626505E-2</v>
      </c>
    </row>
    <row r="32" spans="1:9" s="33" customFormat="1" ht="40.15" customHeight="1" x14ac:dyDescent="0.2">
      <c r="A32" s="27" t="s">
        <v>89</v>
      </c>
      <c r="B32" s="2">
        <v>12663</v>
      </c>
      <c r="C32" s="2">
        <v>12363</v>
      </c>
      <c r="D32" s="2">
        <v>12130</v>
      </c>
      <c r="E32" s="5">
        <v>0.47477396375592001</v>
      </c>
      <c r="F32" s="2">
        <v>-533</v>
      </c>
      <c r="G32" s="5">
        <v>-4.2091131643370451E-2</v>
      </c>
      <c r="H32" s="6">
        <v>-233</v>
      </c>
      <c r="I32" s="103">
        <v>-1.8846558278734934E-2</v>
      </c>
    </row>
    <row r="33" spans="1:9" s="33" customFormat="1" ht="18" customHeight="1" x14ac:dyDescent="0.2">
      <c r="A33" s="32" t="s">
        <v>16</v>
      </c>
      <c r="B33" s="31">
        <v>385</v>
      </c>
      <c r="C33" s="31">
        <v>355</v>
      </c>
      <c r="D33" s="31">
        <v>353</v>
      </c>
      <c r="E33" s="74">
        <v>0.40668202764976957</v>
      </c>
      <c r="F33" s="31">
        <v>-32</v>
      </c>
      <c r="G33" s="74">
        <v>-8.3116883116883117E-2</v>
      </c>
      <c r="H33" s="42">
        <v>-2</v>
      </c>
      <c r="I33" s="105">
        <v>-5.6338028169014088E-3</v>
      </c>
    </row>
    <row r="34" spans="1:9" s="33" customFormat="1" ht="18" customHeight="1" x14ac:dyDescent="0.2">
      <c r="A34" s="32" t="s">
        <v>17</v>
      </c>
      <c r="B34" s="31">
        <v>1024</v>
      </c>
      <c r="C34" s="31">
        <v>967</v>
      </c>
      <c r="D34" s="31">
        <v>933</v>
      </c>
      <c r="E34" s="74">
        <v>0.53223046206503133</v>
      </c>
      <c r="F34" s="31">
        <v>-91</v>
      </c>
      <c r="G34" s="74">
        <v>-8.88671875E-2</v>
      </c>
      <c r="H34" s="42">
        <v>-34</v>
      </c>
      <c r="I34" s="105">
        <v>-3.5160289555325748E-2</v>
      </c>
    </row>
    <row r="35" spans="1:9" s="33" customFormat="1" ht="18" customHeight="1" x14ac:dyDescent="0.2">
      <c r="A35" s="32" t="s">
        <v>18</v>
      </c>
      <c r="B35" s="31">
        <v>618</v>
      </c>
      <c r="C35" s="31">
        <v>577</v>
      </c>
      <c r="D35" s="31">
        <v>570</v>
      </c>
      <c r="E35" s="74">
        <v>0.44427123928293061</v>
      </c>
      <c r="F35" s="31">
        <v>-48</v>
      </c>
      <c r="G35" s="74">
        <v>-7.7669902912621352E-2</v>
      </c>
      <c r="H35" s="42">
        <v>-7</v>
      </c>
      <c r="I35" s="105">
        <v>-1.2131715771230503E-2</v>
      </c>
    </row>
    <row r="36" spans="1:9" s="33" customFormat="1" ht="18" customHeight="1" x14ac:dyDescent="0.2">
      <c r="A36" s="32" t="s">
        <v>19</v>
      </c>
      <c r="B36" s="31">
        <v>1078</v>
      </c>
      <c r="C36" s="31">
        <v>1059</v>
      </c>
      <c r="D36" s="31">
        <v>1048</v>
      </c>
      <c r="E36" s="74">
        <v>0.43287897562990502</v>
      </c>
      <c r="F36" s="31">
        <v>-30</v>
      </c>
      <c r="G36" s="74">
        <v>-2.7829313543599257E-2</v>
      </c>
      <c r="H36" s="42">
        <v>-11</v>
      </c>
      <c r="I36" s="105">
        <v>-1.0387157695939566E-2</v>
      </c>
    </row>
    <row r="37" spans="1:9" s="33" customFormat="1" ht="18" customHeight="1" x14ac:dyDescent="0.2">
      <c r="A37" s="32" t="s">
        <v>20</v>
      </c>
      <c r="B37" s="31">
        <v>3571</v>
      </c>
      <c r="C37" s="31">
        <v>3555</v>
      </c>
      <c r="D37" s="31">
        <v>3468</v>
      </c>
      <c r="E37" s="74">
        <v>0.48026589115081014</v>
      </c>
      <c r="F37" s="31">
        <v>-103</v>
      </c>
      <c r="G37" s="74">
        <v>-2.8843461215345843E-2</v>
      </c>
      <c r="H37" s="42">
        <v>-87</v>
      </c>
      <c r="I37" s="105">
        <v>-2.4472573839662448E-2</v>
      </c>
    </row>
    <row r="38" spans="1:9" s="33" customFormat="1" ht="18" customHeight="1" x14ac:dyDescent="0.2">
      <c r="A38" s="32" t="s">
        <v>21</v>
      </c>
      <c r="B38" s="31">
        <v>1511</v>
      </c>
      <c r="C38" s="31">
        <v>1408</v>
      </c>
      <c r="D38" s="31">
        <v>1395</v>
      </c>
      <c r="E38" s="74">
        <v>0.49520766773162939</v>
      </c>
      <c r="F38" s="31">
        <v>-116</v>
      </c>
      <c r="G38" s="74">
        <v>-7.6770350761085376E-2</v>
      </c>
      <c r="H38" s="42">
        <v>-13</v>
      </c>
      <c r="I38" s="105">
        <v>-9.2329545454545459E-3</v>
      </c>
    </row>
    <row r="39" spans="1:9" s="33" customFormat="1" ht="18" customHeight="1" x14ac:dyDescent="0.2">
      <c r="A39" s="32" t="s">
        <v>22</v>
      </c>
      <c r="B39" s="31">
        <v>684</v>
      </c>
      <c r="C39" s="31">
        <v>675</v>
      </c>
      <c r="D39" s="31">
        <v>692</v>
      </c>
      <c r="E39" s="74">
        <v>0.52030075187969926</v>
      </c>
      <c r="F39" s="31">
        <v>8</v>
      </c>
      <c r="G39" s="74">
        <v>1.1695906432748537E-2</v>
      </c>
      <c r="H39" s="42">
        <v>17</v>
      </c>
      <c r="I39" s="105">
        <v>2.5185185185185185E-2</v>
      </c>
    </row>
    <row r="40" spans="1:9" s="30" customFormat="1" ht="18" customHeight="1" x14ac:dyDescent="0.2">
      <c r="A40" s="32" t="s">
        <v>44</v>
      </c>
      <c r="B40" s="31">
        <v>3792</v>
      </c>
      <c r="C40" s="31">
        <v>3767</v>
      </c>
      <c r="D40" s="31">
        <v>3671</v>
      </c>
      <c r="E40" s="74">
        <v>0.46728615071283097</v>
      </c>
      <c r="F40" s="31">
        <v>-121</v>
      </c>
      <c r="G40" s="74">
        <v>-3.190928270042194E-2</v>
      </c>
      <c r="H40" s="42">
        <v>-96</v>
      </c>
      <c r="I40" s="105">
        <v>-2.5484470400849481E-2</v>
      </c>
    </row>
    <row r="41" spans="1:9" s="33" customFormat="1" ht="40.15" customHeight="1" x14ac:dyDescent="0.2">
      <c r="A41" s="27" t="s">
        <v>90</v>
      </c>
      <c r="B41" s="2">
        <v>5803</v>
      </c>
      <c r="C41" s="2">
        <v>5577</v>
      </c>
      <c r="D41" s="2">
        <v>5480</v>
      </c>
      <c r="E41" s="5">
        <v>0.57220423932337894</v>
      </c>
      <c r="F41" s="2">
        <v>-323</v>
      </c>
      <c r="G41" s="5">
        <v>-5.5660865069791489E-2</v>
      </c>
      <c r="H41" s="6">
        <v>-97</v>
      </c>
      <c r="I41" s="103">
        <v>-1.73928635467097E-2</v>
      </c>
    </row>
    <row r="42" spans="1:9" s="33" customFormat="1" ht="18" customHeight="1" x14ac:dyDescent="0.2">
      <c r="A42" s="32" t="s">
        <v>29</v>
      </c>
      <c r="B42" s="31">
        <v>925</v>
      </c>
      <c r="C42" s="31">
        <v>916</v>
      </c>
      <c r="D42" s="31">
        <v>892</v>
      </c>
      <c r="E42" s="74">
        <v>0.55472636815920395</v>
      </c>
      <c r="F42" s="31">
        <v>-33</v>
      </c>
      <c r="G42" s="74">
        <v>-3.5675675675675679E-2</v>
      </c>
      <c r="H42" s="42">
        <v>-24</v>
      </c>
      <c r="I42" s="105">
        <v>-2.6200873362445413E-2</v>
      </c>
    </row>
    <row r="43" spans="1:9" s="33" customFormat="1" ht="18" customHeight="1" x14ac:dyDescent="0.2">
      <c r="A43" s="32" t="s">
        <v>30</v>
      </c>
      <c r="B43" s="31">
        <v>1810</v>
      </c>
      <c r="C43" s="31">
        <v>1861</v>
      </c>
      <c r="D43" s="31">
        <v>1824</v>
      </c>
      <c r="E43" s="74">
        <v>0.58200382897255898</v>
      </c>
      <c r="F43" s="31">
        <v>14</v>
      </c>
      <c r="G43" s="74">
        <v>7.7348066298342545E-3</v>
      </c>
      <c r="H43" s="42">
        <v>-37</v>
      </c>
      <c r="I43" s="105">
        <v>-1.9881783987103708E-2</v>
      </c>
    </row>
    <row r="44" spans="1:9" s="33" customFormat="1" ht="18" customHeight="1" x14ac:dyDescent="0.2">
      <c r="A44" s="32" t="s">
        <v>31</v>
      </c>
      <c r="B44" s="31">
        <v>1038</v>
      </c>
      <c r="C44" s="31">
        <v>1005</v>
      </c>
      <c r="D44" s="31">
        <v>997</v>
      </c>
      <c r="E44" s="74">
        <v>0.53458445040214475</v>
      </c>
      <c r="F44" s="31">
        <v>-41</v>
      </c>
      <c r="G44" s="74">
        <v>-3.9499036608863197E-2</v>
      </c>
      <c r="H44" s="42">
        <v>-8</v>
      </c>
      <c r="I44" s="105">
        <v>-7.9601990049751239E-3</v>
      </c>
    </row>
    <row r="45" spans="1:9" s="30" customFormat="1" ht="18" customHeight="1" x14ac:dyDescent="0.2">
      <c r="A45" s="32" t="s">
        <v>43</v>
      </c>
      <c r="B45" s="31">
        <v>2030</v>
      </c>
      <c r="C45" s="31">
        <v>1795</v>
      </c>
      <c r="D45" s="31">
        <v>1767</v>
      </c>
      <c r="E45" s="74">
        <v>0.59494949494949489</v>
      </c>
      <c r="F45" s="31">
        <v>-263</v>
      </c>
      <c r="G45" s="74">
        <v>-0.12955665024630542</v>
      </c>
      <c r="H45" s="42">
        <v>-28</v>
      </c>
      <c r="I45" s="105">
        <v>-1.5598885793871866E-2</v>
      </c>
    </row>
    <row r="46" spans="1:9" s="33" customFormat="1" ht="40.15" customHeight="1" x14ac:dyDescent="0.2">
      <c r="A46" s="27" t="s">
        <v>91</v>
      </c>
      <c r="B46" s="2">
        <v>4315</v>
      </c>
      <c r="C46" s="2">
        <v>4150</v>
      </c>
      <c r="D46" s="2">
        <v>3987</v>
      </c>
      <c r="E46" s="5">
        <v>0.47447340235630131</v>
      </c>
      <c r="F46" s="2">
        <v>-328</v>
      </c>
      <c r="G46" s="5">
        <v>-7.6013904982618771E-2</v>
      </c>
      <c r="H46" s="6">
        <v>-163</v>
      </c>
      <c r="I46" s="103">
        <v>-3.9277108433734942E-2</v>
      </c>
    </row>
    <row r="47" spans="1:9" s="33" customFormat="1" ht="18" customHeight="1" x14ac:dyDescent="0.2">
      <c r="A47" s="32" t="s">
        <v>36</v>
      </c>
      <c r="B47" s="31">
        <v>1566</v>
      </c>
      <c r="C47" s="31">
        <v>1522</v>
      </c>
      <c r="D47" s="31">
        <v>1446</v>
      </c>
      <c r="E47" s="74">
        <v>0.45018679950186802</v>
      </c>
      <c r="F47" s="31">
        <v>-120</v>
      </c>
      <c r="G47" s="74">
        <v>-7.662835249042145E-2</v>
      </c>
      <c r="H47" s="42">
        <v>-76</v>
      </c>
      <c r="I47" s="105">
        <v>-4.9934296977660969E-2</v>
      </c>
    </row>
    <row r="48" spans="1:9" s="33" customFormat="1" ht="18" customHeight="1" x14ac:dyDescent="0.2">
      <c r="A48" s="32" t="s">
        <v>23</v>
      </c>
      <c r="B48" s="31">
        <v>285</v>
      </c>
      <c r="C48" s="31">
        <v>257</v>
      </c>
      <c r="D48" s="31">
        <v>253</v>
      </c>
      <c r="E48" s="74">
        <v>0.46167883211678834</v>
      </c>
      <c r="F48" s="31">
        <v>-32</v>
      </c>
      <c r="G48" s="74">
        <v>-0.11228070175438597</v>
      </c>
      <c r="H48" s="42">
        <v>-4</v>
      </c>
      <c r="I48" s="105">
        <v>-1.556420233463035E-2</v>
      </c>
    </row>
    <row r="49" spans="1:9" s="33" customFormat="1" ht="18" customHeight="1" x14ac:dyDescent="0.2">
      <c r="A49" s="32" t="s">
        <v>49</v>
      </c>
      <c r="B49" s="31">
        <v>653</v>
      </c>
      <c r="C49" s="31">
        <v>646</v>
      </c>
      <c r="D49" s="31">
        <v>634</v>
      </c>
      <c r="E49" s="74">
        <v>0.50517928286852587</v>
      </c>
      <c r="F49" s="31">
        <v>-19</v>
      </c>
      <c r="G49" s="74">
        <v>-2.9096477794793262E-2</v>
      </c>
      <c r="H49" s="42">
        <v>-12</v>
      </c>
      <c r="I49" s="105">
        <v>-1.8575851393188854E-2</v>
      </c>
    </row>
    <row r="50" spans="1:9" s="33" customFormat="1" ht="18" customHeight="1" x14ac:dyDescent="0.2">
      <c r="A50" s="32" t="s">
        <v>24</v>
      </c>
      <c r="B50" s="31">
        <v>507</v>
      </c>
      <c r="C50" s="31">
        <v>512</v>
      </c>
      <c r="D50" s="31">
        <v>490</v>
      </c>
      <c r="E50" s="74">
        <v>0.4738878143133462</v>
      </c>
      <c r="F50" s="31">
        <v>-17</v>
      </c>
      <c r="G50" s="74">
        <v>-3.3530571992110451E-2</v>
      </c>
      <c r="H50" s="42">
        <v>-22</v>
      </c>
      <c r="I50" s="105">
        <v>-4.296875E-2</v>
      </c>
    </row>
    <row r="51" spans="1:9" s="33" customFormat="1" ht="18" customHeight="1" x14ac:dyDescent="0.2">
      <c r="A51" s="32" t="s">
        <v>13</v>
      </c>
      <c r="B51" s="31">
        <v>601</v>
      </c>
      <c r="C51" s="31">
        <v>566</v>
      </c>
      <c r="D51" s="31">
        <v>544</v>
      </c>
      <c r="E51" s="74">
        <v>0.49499545040946313</v>
      </c>
      <c r="F51" s="31">
        <v>-57</v>
      </c>
      <c r="G51" s="74">
        <v>-9.4841930116472545E-2</v>
      </c>
      <c r="H51" s="42">
        <v>-22</v>
      </c>
      <c r="I51" s="105">
        <v>-3.8869257950530034E-2</v>
      </c>
    </row>
    <row r="52" spans="1:9" s="30" customFormat="1" ht="18" customHeight="1" x14ac:dyDescent="0.2">
      <c r="A52" s="32" t="s">
        <v>45</v>
      </c>
      <c r="B52" s="31">
        <v>703</v>
      </c>
      <c r="C52" s="31">
        <v>647</v>
      </c>
      <c r="D52" s="31">
        <v>620</v>
      </c>
      <c r="E52" s="74">
        <v>0.49402390438247012</v>
      </c>
      <c r="F52" s="31">
        <v>-83</v>
      </c>
      <c r="G52" s="74">
        <v>-0.11806543385490754</v>
      </c>
      <c r="H52" s="42">
        <v>-27</v>
      </c>
      <c r="I52" s="105">
        <v>-4.1731066460587329E-2</v>
      </c>
    </row>
    <row r="53" spans="1:9" s="33" customFormat="1" ht="40.15" customHeight="1" x14ac:dyDescent="0.2">
      <c r="A53" s="27" t="s">
        <v>92</v>
      </c>
      <c r="B53" s="2">
        <v>2168</v>
      </c>
      <c r="C53" s="2">
        <v>2143</v>
      </c>
      <c r="D53" s="2">
        <v>2088</v>
      </c>
      <c r="E53" s="5">
        <v>0.49396735273243436</v>
      </c>
      <c r="F53" s="2">
        <v>-80</v>
      </c>
      <c r="G53" s="5">
        <v>-3.6900369003690037E-2</v>
      </c>
      <c r="H53" s="6">
        <v>-55</v>
      </c>
      <c r="I53" s="103">
        <v>-2.5664955669622024E-2</v>
      </c>
    </row>
    <row r="54" spans="1:9" s="33" customFormat="1" ht="18" customHeight="1" x14ac:dyDescent="0.2">
      <c r="A54" s="32" t="s">
        <v>3</v>
      </c>
      <c r="B54" s="31">
        <v>593</v>
      </c>
      <c r="C54" s="31">
        <v>534</v>
      </c>
      <c r="D54" s="31">
        <v>538</v>
      </c>
      <c r="E54" s="74">
        <v>0.50516431924882632</v>
      </c>
      <c r="F54" s="31">
        <v>-55</v>
      </c>
      <c r="G54" s="74">
        <v>-9.274873524451939E-2</v>
      </c>
      <c r="H54" s="42">
        <v>4</v>
      </c>
      <c r="I54" s="105">
        <v>7.4906367041198503E-3</v>
      </c>
    </row>
    <row r="55" spans="1:9" s="33" customFormat="1" ht="18" customHeight="1" x14ac:dyDescent="0.2">
      <c r="A55" s="35" t="s">
        <v>11</v>
      </c>
      <c r="B55" s="31">
        <v>412</v>
      </c>
      <c r="C55" s="31">
        <v>452</v>
      </c>
      <c r="D55" s="31">
        <v>429</v>
      </c>
      <c r="E55" s="74">
        <v>0.53424657534246578</v>
      </c>
      <c r="F55" s="31">
        <v>17</v>
      </c>
      <c r="G55" s="74">
        <v>4.12621359223301E-2</v>
      </c>
      <c r="H55" s="42">
        <v>-23</v>
      </c>
      <c r="I55" s="105">
        <v>-5.0884955752212392E-2</v>
      </c>
    </row>
    <row r="56" spans="1:9" s="33" customFormat="1" ht="18" customHeight="1" x14ac:dyDescent="0.2">
      <c r="A56" s="32" t="s">
        <v>15</v>
      </c>
      <c r="B56" s="31">
        <v>1163</v>
      </c>
      <c r="C56" s="31">
        <v>1157</v>
      </c>
      <c r="D56" s="31">
        <v>1121</v>
      </c>
      <c r="E56" s="74">
        <v>0.47520135650699447</v>
      </c>
      <c r="F56" s="31">
        <v>-42</v>
      </c>
      <c r="G56" s="74">
        <v>-3.6113499570077388E-2</v>
      </c>
      <c r="H56" s="42">
        <v>-36</v>
      </c>
      <c r="I56" s="105">
        <v>-3.1114952463267068E-2</v>
      </c>
    </row>
    <row r="57" spans="1:9" x14ac:dyDescent="0.2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="85" zoomScaleNormal="85" zoomScaleSheetLayoutView="85" workbookViewId="0">
      <selection activeCell="C1" sqref="C1"/>
    </sheetView>
  </sheetViews>
  <sheetFormatPr defaultColWidth="3" defaultRowHeight="15.75" x14ac:dyDescent="0.25"/>
  <cols>
    <col min="1" max="1" width="25.7109375" style="25" customWidth="1"/>
    <col min="2" max="2" width="13.7109375" style="25" customWidth="1"/>
    <col min="3" max="3" width="13.5703125" style="25" customWidth="1"/>
    <col min="4" max="4" width="13" style="25" customWidth="1"/>
    <col min="5" max="6" width="16.7109375" style="25" customWidth="1"/>
    <col min="7" max="7" width="15.5703125" style="25" customWidth="1"/>
    <col min="8" max="8" width="15.7109375" style="25" customWidth="1"/>
    <col min="9" max="9" width="16.28515625" style="25" customWidth="1"/>
    <col min="10" max="16384" width="3" style="25"/>
  </cols>
  <sheetData>
    <row r="1" spans="1:9" ht="30" customHeight="1" x14ac:dyDescent="0.25">
      <c r="A1" s="227"/>
      <c r="B1" s="228"/>
      <c r="C1" s="107" t="s">
        <v>241</v>
      </c>
      <c r="D1" s="108"/>
      <c r="E1" s="108"/>
      <c r="F1" s="108"/>
      <c r="G1" s="108"/>
      <c r="H1" s="108"/>
      <c r="I1" s="18"/>
    </row>
    <row r="2" spans="1:9" ht="116.25" customHeight="1" x14ac:dyDescent="0.25">
      <c r="A2" s="39" t="s">
        <v>38</v>
      </c>
      <c r="B2" s="28" t="s">
        <v>221</v>
      </c>
      <c r="C2" s="28" t="s">
        <v>222</v>
      </c>
      <c r="D2" s="28" t="s">
        <v>223</v>
      </c>
      <c r="E2" s="41" t="s">
        <v>97</v>
      </c>
      <c r="F2" s="40" t="s">
        <v>224</v>
      </c>
      <c r="G2" s="40" t="s">
        <v>225</v>
      </c>
      <c r="H2" s="40" t="s">
        <v>226</v>
      </c>
      <c r="I2" s="40" t="s">
        <v>227</v>
      </c>
    </row>
    <row r="3" spans="1:9" ht="40.15" customHeight="1" x14ac:dyDescent="0.25">
      <c r="A3" s="3" t="s">
        <v>1</v>
      </c>
      <c r="B3" s="2">
        <v>50370</v>
      </c>
      <c r="C3" s="2">
        <v>49353</v>
      </c>
      <c r="D3" s="6">
        <v>48712</v>
      </c>
      <c r="E3" s="5">
        <v>0.44969627591809602</v>
      </c>
      <c r="F3" s="2">
        <v>-1658</v>
      </c>
      <c r="G3" s="5">
        <v>-3.2916418503077229E-2</v>
      </c>
      <c r="H3" s="2">
        <v>-641</v>
      </c>
      <c r="I3" s="5">
        <v>-1.2988065568455819E-2</v>
      </c>
    </row>
    <row r="4" spans="1:9" s="26" customFormat="1" ht="40.15" customHeight="1" x14ac:dyDescent="0.25">
      <c r="A4" s="3" t="s">
        <v>96</v>
      </c>
      <c r="B4" s="4">
        <v>8951</v>
      </c>
      <c r="C4" s="4">
        <v>8817</v>
      </c>
      <c r="D4" s="8">
        <v>8750</v>
      </c>
      <c r="E4" s="5">
        <v>0.23154886342586467</v>
      </c>
      <c r="F4" s="4">
        <v>-201</v>
      </c>
      <c r="G4" s="7">
        <v>-2.2455591554016312E-2</v>
      </c>
      <c r="H4" s="4">
        <v>-67</v>
      </c>
      <c r="I4" s="7">
        <v>-7.5989565611886125E-3</v>
      </c>
    </row>
    <row r="5" spans="1:9" s="30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0" customFormat="1" ht="18" customHeight="1" x14ac:dyDescent="0.2">
      <c r="A6" s="32" t="s">
        <v>46</v>
      </c>
      <c r="B6" s="31">
        <v>0</v>
      </c>
      <c r="C6" s="31">
        <v>0</v>
      </c>
      <c r="D6" s="42">
        <v>0</v>
      </c>
      <c r="E6" s="74" t="s">
        <v>98</v>
      </c>
      <c r="F6" s="31">
        <v>0</v>
      </c>
      <c r="G6" s="74" t="s">
        <v>98</v>
      </c>
      <c r="H6" s="31">
        <v>0</v>
      </c>
      <c r="I6" s="74" t="s">
        <v>98</v>
      </c>
    </row>
    <row r="7" spans="1:9" s="30" customFormat="1" ht="40.15" customHeight="1" x14ac:dyDescent="0.2">
      <c r="A7" s="3" t="s">
        <v>93</v>
      </c>
      <c r="B7" s="6">
        <v>4806</v>
      </c>
      <c r="C7" s="6">
        <v>4540</v>
      </c>
      <c r="D7" s="6">
        <v>4508</v>
      </c>
      <c r="E7" s="5">
        <v>0.43446414803392441</v>
      </c>
      <c r="F7" s="2">
        <v>-298</v>
      </c>
      <c r="G7" s="5">
        <v>-6.2005826050769874E-2</v>
      </c>
      <c r="H7" s="2">
        <v>-32</v>
      </c>
      <c r="I7" s="5">
        <v>-7.048458149779736E-3</v>
      </c>
    </row>
    <row r="8" spans="1:9" s="33" customFormat="1" ht="18" customHeight="1" x14ac:dyDescent="0.2">
      <c r="A8" s="32" t="s">
        <v>4</v>
      </c>
      <c r="B8" s="31">
        <v>1050</v>
      </c>
      <c r="C8" s="31">
        <v>1119</v>
      </c>
      <c r="D8" s="42">
        <v>1078</v>
      </c>
      <c r="E8" s="74">
        <v>0.50705550329256821</v>
      </c>
      <c r="F8" s="31">
        <v>28</v>
      </c>
      <c r="G8" s="74">
        <v>2.6666666666666668E-2</v>
      </c>
      <c r="H8" s="31">
        <v>-41</v>
      </c>
      <c r="I8" s="105">
        <v>-3.6639857015192137E-2</v>
      </c>
    </row>
    <row r="9" spans="1:9" s="33" customFormat="1" ht="18" customHeight="1" x14ac:dyDescent="0.2">
      <c r="A9" s="32" t="s">
        <v>5</v>
      </c>
      <c r="B9" s="31">
        <v>1224</v>
      </c>
      <c r="C9" s="31">
        <v>1075</v>
      </c>
      <c r="D9" s="42">
        <v>1067</v>
      </c>
      <c r="E9" s="74">
        <v>0.52227116984826238</v>
      </c>
      <c r="F9" s="31">
        <v>-157</v>
      </c>
      <c r="G9" s="74">
        <v>-0.12826797385620914</v>
      </c>
      <c r="H9" s="31">
        <v>-8</v>
      </c>
      <c r="I9" s="105">
        <v>-7.4418604651162795E-3</v>
      </c>
    </row>
    <row r="10" spans="1:9" s="33" customFormat="1" ht="18" customHeight="1" x14ac:dyDescent="0.2">
      <c r="A10" s="32" t="s">
        <v>7</v>
      </c>
      <c r="B10" s="31">
        <v>554</v>
      </c>
      <c r="C10" s="31">
        <v>559</v>
      </c>
      <c r="D10" s="42">
        <v>573</v>
      </c>
      <c r="E10" s="74">
        <v>0.35501858736059477</v>
      </c>
      <c r="F10" s="31">
        <v>19</v>
      </c>
      <c r="G10" s="74">
        <v>3.4296028880866428E-2</v>
      </c>
      <c r="H10" s="31">
        <v>14</v>
      </c>
      <c r="I10" s="105">
        <v>2.5044722719141325E-2</v>
      </c>
    </row>
    <row r="11" spans="1:9" s="33" customFormat="1" ht="18" customHeight="1" x14ac:dyDescent="0.2">
      <c r="A11" s="32" t="s">
        <v>37</v>
      </c>
      <c r="B11" s="31">
        <v>1978</v>
      </c>
      <c r="C11" s="31">
        <v>1787</v>
      </c>
      <c r="D11" s="42">
        <v>1790</v>
      </c>
      <c r="E11" s="74">
        <v>0.38972349227084696</v>
      </c>
      <c r="F11" s="31">
        <v>-188</v>
      </c>
      <c r="G11" s="74">
        <v>-9.5045500505561167E-2</v>
      </c>
      <c r="H11" s="31">
        <v>3</v>
      </c>
      <c r="I11" s="105">
        <v>1.6787912702853946E-3</v>
      </c>
    </row>
    <row r="12" spans="1:9" s="30" customFormat="1" ht="40.15" customHeight="1" x14ac:dyDescent="0.2">
      <c r="A12" s="3" t="s">
        <v>94</v>
      </c>
      <c r="B12" s="6">
        <v>4145</v>
      </c>
      <c r="C12" s="6">
        <v>4277</v>
      </c>
      <c r="D12" s="6">
        <v>4242</v>
      </c>
      <c r="E12" s="5">
        <v>0.50100389748435104</v>
      </c>
      <c r="F12" s="2">
        <v>97</v>
      </c>
      <c r="G12" s="5">
        <v>2.3401688781664657E-2</v>
      </c>
      <c r="H12" s="2">
        <v>-35</v>
      </c>
      <c r="I12" s="5">
        <v>-8.1833060556464818E-3</v>
      </c>
    </row>
    <row r="13" spans="1:9" s="33" customFormat="1" ht="18" customHeight="1" x14ac:dyDescent="0.2">
      <c r="A13" s="32" t="s">
        <v>2</v>
      </c>
      <c r="B13" s="31">
        <v>481</v>
      </c>
      <c r="C13" s="31">
        <v>477</v>
      </c>
      <c r="D13" s="42">
        <v>479</v>
      </c>
      <c r="E13" s="74">
        <v>0.48189134808853118</v>
      </c>
      <c r="F13" s="31">
        <v>-2</v>
      </c>
      <c r="G13" s="74">
        <v>-4.1580041580041582E-3</v>
      </c>
      <c r="H13" s="31">
        <v>2</v>
      </c>
      <c r="I13" s="105">
        <v>4.1928721174004195E-3</v>
      </c>
    </row>
    <row r="14" spans="1:9" s="33" customFormat="1" ht="18" customHeight="1" x14ac:dyDescent="0.2">
      <c r="A14" s="32" t="s">
        <v>6</v>
      </c>
      <c r="B14" s="31">
        <v>874</v>
      </c>
      <c r="C14" s="31">
        <v>900</v>
      </c>
      <c r="D14" s="42">
        <v>899</v>
      </c>
      <c r="E14" s="74">
        <v>0.47946666666666665</v>
      </c>
      <c r="F14" s="31">
        <v>25</v>
      </c>
      <c r="G14" s="74">
        <v>2.8604118993135013E-2</v>
      </c>
      <c r="H14" s="31">
        <v>-1</v>
      </c>
      <c r="I14" s="105">
        <v>-1.1111111111111111E-3</v>
      </c>
    </row>
    <row r="15" spans="1:9" s="33" customFormat="1" ht="18" customHeight="1" x14ac:dyDescent="0.2">
      <c r="A15" s="32" t="s">
        <v>8</v>
      </c>
      <c r="B15" s="31">
        <v>1469</v>
      </c>
      <c r="C15" s="31">
        <v>1559</v>
      </c>
      <c r="D15" s="42">
        <v>1554</v>
      </c>
      <c r="E15" s="74">
        <v>0.54795486600846266</v>
      </c>
      <c r="F15" s="31">
        <v>85</v>
      </c>
      <c r="G15" s="74">
        <v>5.7862491490810075E-2</v>
      </c>
      <c r="H15" s="31">
        <v>-5</v>
      </c>
      <c r="I15" s="105">
        <v>-3.207184092366902E-3</v>
      </c>
    </row>
    <row r="16" spans="1:9" s="33" customFormat="1" ht="18" customHeight="1" x14ac:dyDescent="0.2">
      <c r="A16" s="32" t="s">
        <v>9</v>
      </c>
      <c r="B16" s="31">
        <v>658</v>
      </c>
      <c r="C16" s="31">
        <v>652</v>
      </c>
      <c r="D16" s="42">
        <v>629</v>
      </c>
      <c r="E16" s="74">
        <v>0.37109144542772859</v>
      </c>
      <c r="F16" s="31">
        <v>-29</v>
      </c>
      <c r="G16" s="74">
        <v>-4.4072948328267476E-2</v>
      </c>
      <c r="H16" s="31">
        <v>-23</v>
      </c>
      <c r="I16" s="105">
        <v>-3.5276073619631899E-2</v>
      </c>
    </row>
    <row r="17" spans="1:9" s="33" customFormat="1" ht="18" customHeight="1" x14ac:dyDescent="0.2">
      <c r="A17" s="32" t="s">
        <v>12</v>
      </c>
      <c r="B17" s="31">
        <v>663</v>
      </c>
      <c r="C17" s="31">
        <v>689</v>
      </c>
      <c r="D17" s="42">
        <v>681</v>
      </c>
      <c r="E17" s="74">
        <v>0.63823805060918459</v>
      </c>
      <c r="F17" s="31">
        <v>18</v>
      </c>
      <c r="G17" s="74">
        <v>2.7149321266968326E-2</v>
      </c>
      <c r="H17" s="31">
        <v>-8</v>
      </c>
      <c r="I17" s="105">
        <v>-1.1611030478955007E-2</v>
      </c>
    </row>
    <row r="18" spans="1:9" s="44" customFormat="1" ht="40.15" customHeight="1" x14ac:dyDescent="0.2">
      <c r="A18" s="3" t="s">
        <v>95</v>
      </c>
      <c r="B18" s="8">
        <v>41419</v>
      </c>
      <c r="C18" s="8">
        <v>40536</v>
      </c>
      <c r="D18" s="8">
        <v>39962</v>
      </c>
      <c r="E18" s="5">
        <v>0.56657167566954481</v>
      </c>
      <c r="F18" s="4">
        <v>-1457</v>
      </c>
      <c r="G18" s="7">
        <v>-3.5177092638644103E-2</v>
      </c>
      <c r="H18" s="4">
        <v>-574</v>
      </c>
      <c r="I18" s="7">
        <v>-1.4160252614959542E-2</v>
      </c>
    </row>
    <row r="19" spans="1:9" s="30" customFormat="1" ht="40.15" customHeight="1" x14ac:dyDescent="0.2">
      <c r="A19" s="45" t="s">
        <v>87</v>
      </c>
      <c r="B19" s="6">
        <v>6488</v>
      </c>
      <c r="C19" s="6">
        <v>6387</v>
      </c>
      <c r="D19" s="6">
        <v>6339</v>
      </c>
      <c r="E19" s="5">
        <v>0.56643731570011613</v>
      </c>
      <c r="F19" s="2">
        <v>-149</v>
      </c>
      <c r="G19" s="5">
        <v>-2.2965474722564733E-2</v>
      </c>
      <c r="H19" s="2">
        <v>-48</v>
      </c>
      <c r="I19" s="5">
        <v>-7.5152653828088308E-3</v>
      </c>
    </row>
    <row r="20" spans="1:9" s="33" customFormat="1" ht="18" customHeight="1" x14ac:dyDescent="0.2">
      <c r="A20" s="32" t="s">
        <v>32</v>
      </c>
      <c r="B20" s="31">
        <v>1202</v>
      </c>
      <c r="C20" s="31">
        <v>1285</v>
      </c>
      <c r="D20" s="42">
        <v>1286</v>
      </c>
      <c r="E20" s="74">
        <v>0.48528301886792452</v>
      </c>
      <c r="F20" s="31">
        <v>84</v>
      </c>
      <c r="G20" s="74">
        <v>6.9883527454242922E-2</v>
      </c>
      <c r="H20" s="31">
        <v>1</v>
      </c>
      <c r="I20" s="105">
        <v>7.7821011673151756E-4</v>
      </c>
    </row>
    <row r="21" spans="1:9" s="33" customFormat="1" ht="18" customHeight="1" x14ac:dyDescent="0.2">
      <c r="A21" s="32" t="s">
        <v>33</v>
      </c>
      <c r="B21" s="31">
        <v>852</v>
      </c>
      <c r="C21" s="31">
        <v>858</v>
      </c>
      <c r="D21" s="42">
        <v>855</v>
      </c>
      <c r="E21" s="74">
        <v>0.515992757996379</v>
      </c>
      <c r="F21" s="31">
        <v>3</v>
      </c>
      <c r="G21" s="74">
        <v>3.5211267605633804E-3</v>
      </c>
      <c r="H21" s="31">
        <v>-3</v>
      </c>
      <c r="I21" s="105">
        <v>-3.4965034965034965E-3</v>
      </c>
    </row>
    <row r="22" spans="1:9" s="33" customFormat="1" ht="18" customHeight="1" x14ac:dyDescent="0.2">
      <c r="A22" s="32" t="s">
        <v>34</v>
      </c>
      <c r="B22" s="31">
        <v>1875</v>
      </c>
      <c r="C22" s="31">
        <v>1797</v>
      </c>
      <c r="D22" s="42">
        <v>1767</v>
      </c>
      <c r="E22" s="74">
        <v>0.61460869565217391</v>
      </c>
      <c r="F22" s="31">
        <v>-108</v>
      </c>
      <c r="G22" s="74">
        <v>-5.7599999999999998E-2</v>
      </c>
      <c r="H22" s="31">
        <v>-30</v>
      </c>
      <c r="I22" s="105">
        <v>-1.6694490818030049E-2</v>
      </c>
    </row>
    <row r="23" spans="1:9" s="33" customFormat="1" ht="18" customHeight="1" x14ac:dyDescent="0.2">
      <c r="A23" s="32" t="s">
        <v>10</v>
      </c>
      <c r="B23" s="31">
        <v>1343</v>
      </c>
      <c r="C23" s="31">
        <v>1287</v>
      </c>
      <c r="D23" s="73">
        <v>1278</v>
      </c>
      <c r="E23" s="74">
        <v>0.5546875</v>
      </c>
      <c r="F23" s="31">
        <v>-65</v>
      </c>
      <c r="G23" s="74">
        <v>-4.8399106478034248E-2</v>
      </c>
      <c r="H23" s="31">
        <v>-9</v>
      </c>
      <c r="I23" s="105">
        <v>-6.993006993006993E-3</v>
      </c>
    </row>
    <row r="24" spans="1:9" s="33" customFormat="1" ht="18" customHeight="1" x14ac:dyDescent="0.2">
      <c r="A24" s="32" t="s">
        <v>35</v>
      </c>
      <c r="B24" s="31">
        <v>1216</v>
      </c>
      <c r="C24" s="31">
        <v>1160</v>
      </c>
      <c r="D24" s="42">
        <v>1153</v>
      </c>
      <c r="E24" s="74">
        <v>0.67624633431085046</v>
      </c>
      <c r="F24" s="31">
        <v>-63</v>
      </c>
      <c r="G24" s="74">
        <v>-5.1809210526315791E-2</v>
      </c>
      <c r="H24" s="31">
        <v>-7</v>
      </c>
      <c r="I24" s="105">
        <v>-6.0344827586206896E-3</v>
      </c>
    </row>
    <row r="25" spans="1:9" s="33" customFormat="1" ht="40.15" customHeight="1" x14ac:dyDescent="0.2">
      <c r="A25" s="45" t="s">
        <v>88</v>
      </c>
      <c r="B25" s="6">
        <v>7641</v>
      </c>
      <c r="C25" s="6">
        <v>7430</v>
      </c>
      <c r="D25" s="6">
        <v>7353</v>
      </c>
      <c r="E25" s="5">
        <v>0.6346452615225272</v>
      </c>
      <c r="F25" s="2">
        <v>-288</v>
      </c>
      <c r="G25" s="5">
        <v>-3.7691401648998819E-2</v>
      </c>
      <c r="H25" s="2">
        <v>-77</v>
      </c>
      <c r="I25" s="5">
        <v>-1.0363391655450875E-2</v>
      </c>
    </row>
    <row r="26" spans="1:9" s="33" customFormat="1" ht="18" customHeight="1" x14ac:dyDescent="0.2">
      <c r="A26" s="32" t="s">
        <v>25</v>
      </c>
      <c r="B26" s="31">
        <v>1868</v>
      </c>
      <c r="C26" s="31">
        <v>1795</v>
      </c>
      <c r="D26" s="42">
        <v>1774</v>
      </c>
      <c r="E26" s="74">
        <v>0.71763754045307449</v>
      </c>
      <c r="F26" s="31">
        <v>-94</v>
      </c>
      <c r="G26" s="74">
        <v>-5.0321199143468949E-2</v>
      </c>
      <c r="H26" s="31">
        <v>-21</v>
      </c>
      <c r="I26" s="105">
        <v>-1.16991643454039E-2</v>
      </c>
    </row>
    <row r="27" spans="1:9" s="33" customFormat="1" ht="18" customHeight="1" x14ac:dyDescent="0.2">
      <c r="A27" s="32" t="s">
        <v>26</v>
      </c>
      <c r="B27" s="31">
        <v>2652</v>
      </c>
      <c r="C27" s="31">
        <v>2576</v>
      </c>
      <c r="D27" s="42">
        <v>2536</v>
      </c>
      <c r="E27" s="74">
        <v>0.95302517850432167</v>
      </c>
      <c r="F27" s="31">
        <v>-116</v>
      </c>
      <c r="G27" s="74">
        <v>-4.3740573152337855E-2</v>
      </c>
      <c r="H27" s="31">
        <v>-40</v>
      </c>
      <c r="I27" s="105">
        <v>-1.5527950310559006E-2</v>
      </c>
    </row>
    <row r="28" spans="1:9" s="33" customFormat="1" ht="18" customHeight="1" x14ac:dyDescent="0.2">
      <c r="A28" s="32" t="s">
        <v>27</v>
      </c>
      <c r="B28" s="31">
        <v>1437</v>
      </c>
      <c r="C28" s="31">
        <v>1429</v>
      </c>
      <c r="D28" s="42">
        <v>1400</v>
      </c>
      <c r="E28" s="74">
        <v>0.61188811188811187</v>
      </c>
      <c r="F28" s="31">
        <v>-37</v>
      </c>
      <c r="G28" s="74">
        <v>-2.5748086290883786E-2</v>
      </c>
      <c r="H28" s="31">
        <v>-29</v>
      </c>
      <c r="I28" s="105">
        <v>-2.0293911826452064E-2</v>
      </c>
    </row>
    <row r="29" spans="1:9" s="33" customFormat="1" ht="18" customHeight="1" x14ac:dyDescent="0.2">
      <c r="A29" s="32" t="s">
        <v>28</v>
      </c>
      <c r="B29" s="31">
        <v>1107</v>
      </c>
      <c r="C29" s="31">
        <v>1062</v>
      </c>
      <c r="D29" s="42">
        <v>1065</v>
      </c>
      <c r="E29" s="74">
        <v>0.66854990583804141</v>
      </c>
      <c r="F29" s="31">
        <v>-42</v>
      </c>
      <c r="G29" s="74">
        <v>-3.7940379403794036E-2</v>
      </c>
      <c r="H29" s="31">
        <v>3</v>
      </c>
      <c r="I29" s="105">
        <v>2.8248587570621469E-3</v>
      </c>
    </row>
    <row r="30" spans="1:9" s="33" customFormat="1" ht="18" customHeight="1" x14ac:dyDescent="0.2">
      <c r="A30" s="32" t="s">
        <v>14</v>
      </c>
      <c r="B30" s="31">
        <v>577</v>
      </c>
      <c r="C30" s="31">
        <v>568</v>
      </c>
      <c r="D30" s="42">
        <v>578</v>
      </c>
      <c r="E30" s="74">
        <v>0.62351672060409924</v>
      </c>
      <c r="F30" s="31">
        <v>1</v>
      </c>
      <c r="G30" s="74">
        <v>1.7331022530329288E-3</v>
      </c>
      <c r="H30" s="31">
        <v>10</v>
      </c>
      <c r="I30" s="105">
        <v>1.7605633802816902E-2</v>
      </c>
    </row>
    <row r="31" spans="1:9" s="30" customFormat="1" ht="18" customHeight="1" x14ac:dyDescent="0.2">
      <c r="A31" s="32" t="s">
        <v>42</v>
      </c>
      <c r="B31" s="31">
        <v>0</v>
      </c>
      <c r="C31" s="31">
        <v>0</v>
      </c>
      <c r="D31" s="42">
        <v>0</v>
      </c>
      <c r="E31" s="74" t="s">
        <v>98</v>
      </c>
      <c r="F31" s="31">
        <v>0</v>
      </c>
      <c r="G31" s="74" t="s">
        <v>98</v>
      </c>
      <c r="H31" s="31">
        <v>0</v>
      </c>
      <c r="I31" s="74" t="s">
        <v>98</v>
      </c>
    </row>
    <row r="32" spans="1:9" s="33" customFormat="1" ht="40.15" customHeight="1" x14ac:dyDescent="0.2">
      <c r="A32" s="45" t="s">
        <v>89</v>
      </c>
      <c r="B32" s="6">
        <v>14738</v>
      </c>
      <c r="C32" s="6">
        <v>14206</v>
      </c>
      <c r="D32" s="6">
        <v>14030</v>
      </c>
      <c r="E32" s="5">
        <v>0.54914086657012018</v>
      </c>
      <c r="F32" s="2">
        <v>-708</v>
      </c>
      <c r="G32" s="5">
        <v>-4.8039082643506578E-2</v>
      </c>
      <c r="H32" s="2">
        <v>-176</v>
      </c>
      <c r="I32" s="5">
        <v>-1.2389131352949457E-2</v>
      </c>
    </row>
    <row r="33" spans="1:9" s="33" customFormat="1" ht="18" customHeight="1" x14ac:dyDescent="0.2">
      <c r="A33" s="32" t="s">
        <v>16</v>
      </c>
      <c r="B33" s="31">
        <v>689</v>
      </c>
      <c r="C33" s="31">
        <v>666</v>
      </c>
      <c r="D33" s="42">
        <v>680</v>
      </c>
      <c r="E33" s="74">
        <v>0.78341013824884798</v>
      </c>
      <c r="F33" s="31">
        <v>-9</v>
      </c>
      <c r="G33" s="74">
        <v>-1.3062409288824383E-2</v>
      </c>
      <c r="H33" s="31">
        <v>14</v>
      </c>
      <c r="I33" s="105">
        <v>2.1021021021021023E-2</v>
      </c>
    </row>
    <row r="34" spans="1:9" s="33" customFormat="1" ht="18" customHeight="1" x14ac:dyDescent="0.2">
      <c r="A34" s="32" t="s">
        <v>17</v>
      </c>
      <c r="B34" s="31">
        <v>1418</v>
      </c>
      <c r="C34" s="31">
        <v>1312</v>
      </c>
      <c r="D34" s="42">
        <v>1291</v>
      </c>
      <c r="E34" s="74">
        <v>0.73645179691956641</v>
      </c>
      <c r="F34" s="31">
        <v>-127</v>
      </c>
      <c r="G34" s="74">
        <v>-8.9562764456981664E-2</v>
      </c>
      <c r="H34" s="31">
        <v>-21</v>
      </c>
      <c r="I34" s="105">
        <v>-1.600609756097561E-2</v>
      </c>
    </row>
    <row r="35" spans="1:9" s="33" customFormat="1" ht="18" customHeight="1" x14ac:dyDescent="0.2">
      <c r="A35" s="32" t="s">
        <v>18</v>
      </c>
      <c r="B35" s="31">
        <v>1128</v>
      </c>
      <c r="C35" s="31">
        <v>1039</v>
      </c>
      <c r="D35" s="42">
        <v>1030</v>
      </c>
      <c r="E35" s="74">
        <v>0.80280592361652381</v>
      </c>
      <c r="F35" s="31">
        <v>-98</v>
      </c>
      <c r="G35" s="74">
        <v>-8.6879432624113476E-2</v>
      </c>
      <c r="H35" s="31">
        <v>-9</v>
      </c>
      <c r="I35" s="105">
        <v>-8.6621751684311833E-3</v>
      </c>
    </row>
    <row r="36" spans="1:9" s="33" customFormat="1" ht="18" customHeight="1" x14ac:dyDescent="0.2">
      <c r="A36" s="32" t="s">
        <v>19</v>
      </c>
      <c r="B36" s="31">
        <v>2265</v>
      </c>
      <c r="C36" s="31">
        <v>2073</v>
      </c>
      <c r="D36" s="42">
        <v>2051</v>
      </c>
      <c r="E36" s="74">
        <v>0.84717059066501443</v>
      </c>
      <c r="F36" s="31">
        <v>-214</v>
      </c>
      <c r="G36" s="74">
        <v>-9.4481236203090513E-2</v>
      </c>
      <c r="H36" s="31">
        <v>-22</v>
      </c>
      <c r="I36" s="105">
        <v>-1.0612638687891944E-2</v>
      </c>
    </row>
    <row r="37" spans="1:9" s="33" customFormat="1" ht="18" customHeight="1" x14ac:dyDescent="0.2">
      <c r="A37" s="32" t="s">
        <v>20</v>
      </c>
      <c r="B37" s="31">
        <v>5970</v>
      </c>
      <c r="C37" s="31">
        <v>5911</v>
      </c>
      <c r="D37" s="42">
        <v>5806</v>
      </c>
      <c r="E37" s="74">
        <v>0.80404376125190413</v>
      </c>
      <c r="F37" s="31">
        <v>-164</v>
      </c>
      <c r="G37" s="74">
        <v>-2.747068676716918E-2</v>
      </c>
      <c r="H37" s="31">
        <v>-105</v>
      </c>
      <c r="I37" s="105">
        <v>-1.7763491794958553E-2</v>
      </c>
    </row>
    <row r="38" spans="1:9" s="33" customFormat="1" ht="18" customHeight="1" x14ac:dyDescent="0.2">
      <c r="A38" s="32" t="s">
        <v>21</v>
      </c>
      <c r="B38" s="31">
        <v>2245</v>
      </c>
      <c r="C38" s="31">
        <v>2138</v>
      </c>
      <c r="D38" s="42">
        <v>2106</v>
      </c>
      <c r="E38" s="74">
        <v>0.74760383386581475</v>
      </c>
      <c r="F38" s="31">
        <v>-139</v>
      </c>
      <c r="G38" s="74">
        <v>-6.1915367483296214E-2</v>
      </c>
      <c r="H38" s="31">
        <v>-32</v>
      </c>
      <c r="I38" s="105">
        <v>-1.4967259120673527E-2</v>
      </c>
    </row>
    <row r="39" spans="1:9" s="33" customFormat="1" ht="18" customHeight="1" x14ac:dyDescent="0.2">
      <c r="A39" s="32" t="s">
        <v>22</v>
      </c>
      <c r="B39" s="31">
        <v>1023</v>
      </c>
      <c r="C39" s="31">
        <v>1067</v>
      </c>
      <c r="D39" s="42">
        <v>1066</v>
      </c>
      <c r="E39" s="74">
        <v>0.80150375939849627</v>
      </c>
      <c r="F39" s="31">
        <v>43</v>
      </c>
      <c r="G39" s="74">
        <v>4.2033235581622676E-2</v>
      </c>
      <c r="H39" s="31">
        <v>-1</v>
      </c>
      <c r="I39" s="105">
        <v>-9.372071227741331E-4</v>
      </c>
    </row>
    <row r="40" spans="1:9" s="30" customFormat="1" ht="18" customHeight="1" x14ac:dyDescent="0.2">
      <c r="A40" s="32" t="s">
        <v>44</v>
      </c>
      <c r="B40" s="31">
        <v>0</v>
      </c>
      <c r="C40" s="31">
        <v>0</v>
      </c>
      <c r="D40" s="42">
        <v>0</v>
      </c>
      <c r="E40" s="74" t="s">
        <v>98</v>
      </c>
      <c r="F40" s="31">
        <v>0</v>
      </c>
      <c r="G40" s="74" t="s">
        <v>98</v>
      </c>
      <c r="H40" s="31">
        <v>0</v>
      </c>
      <c r="I40" s="74" t="s">
        <v>98</v>
      </c>
    </row>
    <row r="41" spans="1:9" s="33" customFormat="1" ht="40.15" customHeight="1" x14ac:dyDescent="0.2">
      <c r="A41" s="45" t="s">
        <v>90</v>
      </c>
      <c r="B41" s="6">
        <v>5133</v>
      </c>
      <c r="C41" s="6">
        <v>5216</v>
      </c>
      <c r="D41" s="6">
        <v>5140</v>
      </c>
      <c r="E41" s="5">
        <v>0.53670251644565103</v>
      </c>
      <c r="F41" s="2">
        <v>7</v>
      </c>
      <c r="G41" s="5">
        <v>1.3637249172024158E-3</v>
      </c>
      <c r="H41" s="2">
        <v>-76</v>
      </c>
      <c r="I41" s="5">
        <v>-1.4570552147239263E-2</v>
      </c>
    </row>
    <row r="42" spans="1:9" s="33" customFormat="1" ht="18" customHeight="1" x14ac:dyDescent="0.2">
      <c r="A42" s="32" t="s">
        <v>29</v>
      </c>
      <c r="B42" s="31">
        <v>1049</v>
      </c>
      <c r="C42" s="31">
        <v>1018</v>
      </c>
      <c r="D42" s="42">
        <v>984</v>
      </c>
      <c r="E42" s="74">
        <v>0.61194029850746268</v>
      </c>
      <c r="F42" s="31">
        <v>-65</v>
      </c>
      <c r="G42" s="74">
        <v>-6.196377502383222E-2</v>
      </c>
      <c r="H42" s="31">
        <v>-34</v>
      </c>
      <c r="I42" s="105">
        <v>-3.3398821218074658E-2</v>
      </c>
    </row>
    <row r="43" spans="1:9" s="33" customFormat="1" ht="18" customHeight="1" x14ac:dyDescent="0.2">
      <c r="A43" s="32" t="s">
        <v>30</v>
      </c>
      <c r="B43" s="31">
        <v>2800</v>
      </c>
      <c r="C43" s="31">
        <v>2903</v>
      </c>
      <c r="D43" s="42">
        <v>2869</v>
      </c>
      <c r="E43" s="74">
        <v>0.91544352265475426</v>
      </c>
      <c r="F43" s="31">
        <v>69</v>
      </c>
      <c r="G43" s="74">
        <v>2.4642857142857143E-2</v>
      </c>
      <c r="H43" s="31">
        <v>-34</v>
      </c>
      <c r="I43" s="105">
        <v>-1.1712022046159145E-2</v>
      </c>
    </row>
    <row r="44" spans="1:9" s="33" customFormat="1" ht="18" customHeight="1" x14ac:dyDescent="0.2">
      <c r="A44" s="32" t="s">
        <v>31</v>
      </c>
      <c r="B44" s="31">
        <v>1284</v>
      </c>
      <c r="C44" s="31">
        <v>1295</v>
      </c>
      <c r="D44" s="42">
        <v>1287</v>
      </c>
      <c r="E44" s="74">
        <v>0.69008042895442356</v>
      </c>
      <c r="F44" s="31">
        <v>3</v>
      </c>
      <c r="G44" s="74">
        <v>2.3364485981308409E-3</v>
      </c>
      <c r="H44" s="31">
        <v>-8</v>
      </c>
      <c r="I44" s="105">
        <v>-6.1776061776061776E-3</v>
      </c>
    </row>
    <row r="45" spans="1:9" s="30" customFormat="1" ht="18" customHeight="1" x14ac:dyDescent="0.2">
      <c r="A45" s="32" t="s">
        <v>43</v>
      </c>
      <c r="B45" s="31">
        <v>0</v>
      </c>
      <c r="C45" s="31">
        <v>0</v>
      </c>
      <c r="D45" s="42">
        <v>0</v>
      </c>
      <c r="E45" s="74" t="s">
        <v>98</v>
      </c>
      <c r="F45" s="31">
        <v>0</v>
      </c>
      <c r="G45" s="74" t="s">
        <v>98</v>
      </c>
      <c r="H45" s="31">
        <v>0</v>
      </c>
      <c r="I45" s="74" t="s">
        <v>98</v>
      </c>
    </row>
    <row r="46" spans="1:9" s="33" customFormat="1" ht="40.15" customHeight="1" x14ac:dyDescent="0.2">
      <c r="A46" s="45" t="s">
        <v>91</v>
      </c>
      <c r="B46" s="6">
        <v>5412</v>
      </c>
      <c r="C46" s="6">
        <v>5284</v>
      </c>
      <c r="D46" s="6">
        <v>5117</v>
      </c>
      <c r="E46" s="5">
        <v>0.60894918481494709</v>
      </c>
      <c r="F46" s="2">
        <v>-295</v>
      </c>
      <c r="G46" s="5">
        <v>-5.4508499630450853E-2</v>
      </c>
      <c r="H46" s="2">
        <v>-167</v>
      </c>
      <c r="I46" s="5">
        <v>-3.1604844814534447E-2</v>
      </c>
    </row>
    <row r="47" spans="1:9" s="33" customFormat="1" ht="18" customHeight="1" x14ac:dyDescent="0.2">
      <c r="A47" s="32" t="s">
        <v>36</v>
      </c>
      <c r="B47" s="31">
        <v>2447</v>
      </c>
      <c r="C47" s="31">
        <v>2250</v>
      </c>
      <c r="D47" s="42">
        <v>2176</v>
      </c>
      <c r="E47" s="74">
        <v>0.67745952677459531</v>
      </c>
      <c r="F47" s="31">
        <v>-271</v>
      </c>
      <c r="G47" s="74">
        <v>-0.11074785451573355</v>
      </c>
      <c r="H47" s="31">
        <v>-74</v>
      </c>
      <c r="I47" s="105">
        <v>-3.2888888888888891E-2</v>
      </c>
    </row>
    <row r="48" spans="1:9" s="33" customFormat="1" ht="18" customHeight="1" x14ac:dyDescent="0.2">
      <c r="A48" s="32" t="s">
        <v>23</v>
      </c>
      <c r="B48" s="31">
        <v>417</v>
      </c>
      <c r="C48" s="31">
        <v>412</v>
      </c>
      <c r="D48" s="42">
        <v>408</v>
      </c>
      <c r="E48" s="74">
        <v>0.74452554744525545</v>
      </c>
      <c r="F48" s="31">
        <v>-9</v>
      </c>
      <c r="G48" s="74">
        <v>-2.1582733812949641E-2</v>
      </c>
      <c r="H48" s="31">
        <v>-4</v>
      </c>
      <c r="I48" s="105">
        <v>-9.7087378640776691E-3</v>
      </c>
    </row>
    <row r="49" spans="1:9" s="33" customFormat="1" ht="18" customHeight="1" x14ac:dyDescent="0.2">
      <c r="A49" s="32" t="s">
        <v>49</v>
      </c>
      <c r="B49" s="31">
        <v>1244</v>
      </c>
      <c r="C49" s="31">
        <v>1255</v>
      </c>
      <c r="D49" s="42">
        <v>1218</v>
      </c>
      <c r="E49" s="74">
        <v>0.97051792828685257</v>
      </c>
      <c r="F49" s="31">
        <v>-26</v>
      </c>
      <c r="G49" s="74">
        <v>-2.0900321543408359E-2</v>
      </c>
      <c r="H49" s="31">
        <v>-37</v>
      </c>
      <c r="I49" s="105">
        <v>-2.9482071713147411E-2</v>
      </c>
    </row>
    <row r="50" spans="1:9" s="33" customFormat="1" ht="18" customHeight="1" x14ac:dyDescent="0.2">
      <c r="A50" s="32" t="s">
        <v>24</v>
      </c>
      <c r="B50" s="31">
        <v>500</v>
      </c>
      <c r="C50" s="31">
        <v>580</v>
      </c>
      <c r="D50" s="42">
        <v>556</v>
      </c>
      <c r="E50" s="74">
        <v>0.53771760154738879</v>
      </c>
      <c r="F50" s="31">
        <v>56</v>
      </c>
      <c r="G50" s="74">
        <v>0.112</v>
      </c>
      <c r="H50" s="31">
        <v>-24</v>
      </c>
      <c r="I50" s="105">
        <v>-4.1379310344827586E-2</v>
      </c>
    </row>
    <row r="51" spans="1:9" s="33" customFormat="1" ht="18" customHeight="1" x14ac:dyDescent="0.2">
      <c r="A51" s="32" t="s">
        <v>13</v>
      </c>
      <c r="B51" s="31">
        <v>804</v>
      </c>
      <c r="C51" s="31">
        <v>787</v>
      </c>
      <c r="D51" s="42">
        <v>759</v>
      </c>
      <c r="E51" s="74">
        <v>0.69062784349408557</v>
      </c>
      <c r="F51" s="31">
        <v>-45</v>
      </c>
      <c r="G51" s="74">
        <v>-5.5970149253731345E-2</v>
      </c>
      <c r="H51" s="31">
        <v>-28</v>
      </c>
      <c r="I51" s="105">
        <v>-3.5578144853875476E-2</v>
      </c>
    </row>
    <row r="52" spans="1:9" s="30" customFormat="1" ht="18" customHeight="1" x14ac:dyDescent="0.2">
      <c r="A52" s="32" t="s">
        <v>45</v>
      </c>
      <c r="B52" s="31">
        <v>0</v>
      </c>
      <c r="C52" s="31">
        <v>0</v>
      </c>
      <c r="D52" s="42">
        <v>0</v>
      </c>
      <c r="E52" s="74" t="s">
        <v>98</v>
      </c>
      <c r="F52" s="31">
        <v>0</v>
      </c>
      <c r="G52" s="74" t="s">
        <v>98</v>
      </c>
      <c r="H52" s="31">
        <v>0</v>
      </c>
      <c r="I52" s="74" t="s">
        <v>98</v>
      </c>
    </row>
    <row r="53" spans="1:9" s="33" customFormat="1" ht="40.15" customHeight="1" x14ac:dyDescent="0.2">
      <c r="A53" s="45" t="s">
        <v>92</v>
      </c>
      <c r="B53" s="6">
        <v>2007</v>
      </c>
      <c r="C53" s="6">
        <v>2013</v>
      </c>
      <c r="D53" s="6">
        <v>1983</v>
      </c>
      <c r="E53" s="5">
        <v>0.46912704045422288</v>
      </c>
      <c r="F53" s="2">
        <v>-24</v>
      </c>
      <c r="G53" s="5">
        <v>-1.195814648729447E-2</v>
      </c>
      <c r="H53" s="2">
        <v>-30</v>
      </c>
      <c r="I53" s="5">
        <v>-1.4903129657228018E-2</v>
      </c>
    </row>
    <row r="54" spans="1:9" s="33" customFormat="1" ht="18" customHeight="1" x14ac:dyDescent="0.2">
      <c r="A54" s="32" t="s">
        <v>3</v>
      </c>
      <c r="B54" s="31">
        <v>639</v>
      </c>
      <c r="C54" s="31">
        <v>625</v>
      </c>
      <c r="D54" s="42">
        <v>620</v>
      </c>
      <c r="E54" s="74">
        <v>0.5821596244131455</v>
      </c>
      <c r="F54" s="31">
        <v>-19</v>
      </c>
      <c r="G54" s="74">
        <v>-2.9733959311424099E-2</v>
      </c>
      <c r="H54" s="31">
        <v>-5</v>
      </c>
      <c r="I54" s="105">
        <v>-8.0000000000000002E-3</v>
      </c>
    </row>
    <row r="55" spans="1:9" s="33" customFormat="1" ht="18" customHeight="1" x14ac:dyDescent="0.2">
      <c r="A55" s="35" t="s">
        <v>11</v>
      </c>
      <c r="B55" s="31">
        <v>481</v>
      </c>
      <c r="C55" s="31">
        <v>474</v>
      </c>
      <c r="D55" s="42">
        <v>462</v>
      </c>
      <c r="E55" s="74">
        <v>0.57534246575342463</v>
      </c>
      <c r="F55" s="31">
        <v>-19</v>
      </c>
      <c r="G55" s="74">
        <v>-3.9501039501039503E-2</v>
      </c>
      <c r="H55" s="31">
        <v>-12</v>
      </c>
      <c r="I55" s="105">
        <v>-2.5316455696202531E-2</v>
      </c>
    </row>
    <row r="56" spans="1:9" s="33" customFormat="1" ht="18" customHeight="1" x14ac:dyDescent="0.2">
      <c r="A56" s="32" t="s">
        <v>15</v>
      </c>
      <c r="B56" s="31">
        <v>887</v>
      </c>
      <c r="C56" s="31">
        <v>914</v>
      </c>
      <c r="D56" s="42">
        <v>901</v>
      </c>
      <c r="E56" s="74">
        <v>0.38194150063586263</v>
      </c>
      <c r="F56" s="31">
        <v>14</v>
      </c>
      <c r="G56" s="74">
        <v>1.5783540022547914E-2</v>
      </c>
      <c r="H56" s="31">
        <v>-13</v>
      </c>
      <c r="I56" s="105">
        <v>-1.4223194748358862E-2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85" zoomScaleNormal="75" zoomScaleSheetLayoutView="85" workbookViewId="0">
      <selection activeCell="C1" sqref="C1:R1"/>
    </sheetView>
  </sheetViews>
  <sheetFormatPr defaultColWidth="2.28515625" defaultRowHeight="15.75" x14ac:dyDescent="0.25"/>
  <cols>
    <col min="1" max="1" width="25.7109375" style="46" customWidth="1"/>
    <col min="2" max="2" width="12.7109375" style="46" customWidth="1"/>
    <col min="3" max="7" width="15" style="46" customWidth="1"/>
    <col min="8" max="8" width="12.28515625" style="46" customWidth="1"/>
    <col min="9" max="9" width="16.7109375" style="46" customWidth="1"/>
    <col min="10" max="10" width="12.7109375" style="46" customWidth="1"/>
    <col min="11" max="11" width="14.5703125" style="46" customWidth="1"/>
    <col min="12" max="12" width="13.42578125" style="46" customWidth="1"/>
    <col min="13" max="13" width="16.28515625" style="46" customWidth="1"/>
    <col min="14" max="14" width="15.5703125" style="83" bestFit="1" customWidth="1"/>
    <col min="15" max="15" width="18.28515625" style="83" customWidth="1"/>
    <col min="16" max="16" width="12.7109375" style="46" customWidth="1"/>
    <col min="17" max="17" width="16.28515625" style="46" customWidth="1"/>
    <col min="18" max="18" width="12.7109375" style="46" customWidth="1"/>
    <col min="19" max="19" width="16.28515625" style="46" customWidth="1"/>
    <col min="20" max="16384" width="2.28515625" style="46"/>
  </cols>
  <sheetData>
    <row r="1" spans="1:19" ht="30" customHeight="1" x14ac:dyDescent="0.25">
      <c r="A1" s="82"/>
      <c r="B1" s="9"/>
      <c r="C1" s="229"/>
      <c r="D1" s="229"/>
      <c r="E1" s="229"/>
      <c r="F1" s="229"/>
      <c r="G1" s="230" t="s">
        <v>240</v>
      </c>
      <c r="H1" s="231"/>
      <c r="I1" s="231"/>
      <c r="J1" s="229"/>
      <c r="K1" s="231"/>
      <c r="L1" s="231"/>
      <c r="M1" s="231"/>
      <c r="N1" s="232"/>
      <c r="O1" s="232"/>
      <c r="P1" s="233"/>
      <c r="Q1" s="233"/>
      <c r="R1" s="233"/>
    </row>
    <row r="2" spans="1:19" ht="142.9" customHeight="1" x14ac:dyDescent="0.2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218</v>
      </c>
      <c r="S2" s="48" t="s">
        <v>154</v>
      </c>
    </row>
    <row r="3" spans="1:19" s="82" customFormat="1" ht="40.15" customHeight="1" x14ac:dyDescent="0.25">
      <c r="A3" s="10" t="s">
        <v>1</v>
      </c>
      <c r="B3" s="11">
        <v>16808</v>
      </c>
      <c r="C3" s="12">
        <v>0.1551670020863721</v>
      </c>
      <c r="D3" s="11">
        <v>92189</v>
      </c>
      <c r="E3" s="12">
        <v>0.85106441904691565</v>
      </c>
      <c r="F3" s="11">
        <v>16133</v>
      </c>
      <c r="G3" s="12">
        <v>0.14893558095308432</v>
      </c>
      <c r="H3" s="11">
        <v>5196</v>
      </c>
      <c r="I3" s="12">
        <v>4.7968095123797565E-2</v>
      </c>
      <c r="J3" s="11">
        <v>3573.1551670020863</v>
      </c>
      <c r="K3" s="12">
        <v>3.2986421659515944E-2</v>
      </c>
      <c r="L3" s="11">
        <v>37164</v>
      </c>
      <c r="M3" s="12">
        <v>0.3430881999963073</v>
      </c>
      <c r="N3" s="11">
        <v>20112</v>
      </c>
      <c r="O3" s="114">
        <v>0.18566865456693932</v>
      </c>
      <c r="P3" s="11">
        <v>13163</v>
      </c>
      <c r="Q3" s="84">
        <v>0.12151732796661804</v>
      </c>
      <c r="R3" s="11">
        <v>3355</v>
      </c>
      <c r="S3" s="84">
        <v>3.0972470966193388E-2</v>
      </c>
    </row>
    <row r="4" spans="1:19" s="81" customFormat="1" ht="40.15" customHeight="1" x14ac:dyDescent="0.25">
      <c r="A4" s="14" t="s">
        <v>96</v>
      </c>
      <c r="B4" s="15">
        <v>5283</v>
      </c>
      <c r="C4" s="12">
        <v>0.13980258805472492</v>
      </c>
      <c r="D4" s="15">
        <v>33169</v>
      </c>
      <c r="E4" s="12">
        <v>0.87774220011114346</v>
      </c>
      <c r="F4" s="15">
        <v>4620</v>
      </c>
      <c r="G4" s="12">
        <v>0.12225779988885654</v>
      </c>
      <c r="H4" s="15">
        <v>1641</v>
      </c>
      <c r="I4" s="12">
        <v>4.3425335415067878E-2</v>
      </c>
      <c r="J4" s="15">
        <v>857</v>
      </c>
      <c r="K4" s="12">
        <v>2.2678557252110404E-2</v>
      </c>
      <c r="L4" s="15">
        <v>12911</v>
      </c>
      <c r="M4" s="12">
        <v>0.34166027150758155</v>
      </c>
      <c r="N4" s="15">
        <v>3548</v>
      </c>
      <c r="O4" s="114">
        <v>9.3889756278282041E-2</v>
      </c>
      <c r="P4" s="15">
        <v>3232</v>
      </c>
      <c r="Q4" s="84">
        <v>8.552753446770224E-2</v>
      </c>
      <c r="R4" s="15">
        <v>2031</v>
      </c>
      <c r="S4" s="84">
        <v>5.3745799042049271E-2</v>
      </c>
    </row>
    <row r="5" spans="1:19" s="50" customFormat="1" ht="40.15" customHeight="1" x14ac:dyDescent="0.2">
      <c r="A5" s="10" t="s">
        <v>86</v>
      </c>
      <c r="B5" s="13">
        <v>2593</v>
      </c>
      <c r="C5" s="12">
        <v>0.13686266230338859</v>
      </c>
      <c r="D5" s="13">
        <v>16872</v>
      </c>
      <c r="E5" s="12">
        <v>0.89053098279320175</v>
      </c>
      <c r="F5" s="13">
        <v>2074</v>
      </c>
      <c r="G5" s="12">
        <v>0.10946901720679827</v>
      </c>
      <c r="H5" s="11">
        <v>421</v>
      </c>
      <c r="I5" s="12">
        <v>2.2221049298004857E-2</v>
      </c>
      <c r="J5" s="13">
        <v>288</v>
      </c>
      <c r="K5" s="12">
        <v>1.5201097857067455E-2</v>
      </c>
      <c r="L5" s="11">
        <v>6048</v>
      </c>
      <c r="M5" s="12">
        <v>0.31922305499841658</v>
      </c>
      <c r="N5" s="11">
        <v>0</v>
      </c>
      <c r="O5" s="114">
        <v>0</v>
      </c>
      <c r="P5" s="11">
        <v>1413</v>
      </c>
      <c r="Q5" s="84">
        <v>7.4580386361237205E-2</v>
      </c>
      <c r="R5" s="11">
        <v>1605</v>
      </c>
      <c r="S5" s="84">
        <v>8.4714451599282176E-2</v>
      </c>
    </row>
    <row r="6" spans="1:19" s="50" customFormat="1" ht="18" customHeight="1" x14ac:dyDescent="0.2">
      <c r="A6" s="53" t="s">
        <v>46</v>
      </c>
      <c r="B6" s="60">
        <v>2593</v>
      </c>
      <c r="C6" s="49">
        <v>0.13686266230338859</v>
      </c>
      <c r="D6" s="60">
        <v>16872</v>
      </c>
      <c r="E6" s="49">
        <v>0.89053098279320175</v>
      </c>
      <c r="F6" s="60">
        <v>2074</v>
      </c>
      <c r="G6" s="49">
        <v>0.10946901720679827</v>
      </c>
      <c r="H6" s="60">
        <v>421</v>
      </c>
      <c r="I6" s="49">
        <v>2.2221049298004857E-2</v>
      </c>
      <c r="J6" s="60">
        <v>288</v>
      </c>
      <c r="K6" s="49">
        <v>1.5201097857067455E-2</v>
      </c>
      <c r="L6" s="60">
        <v>6048</v>
      </c>
      <c r="M6" s="49">
        <v>0.31922305499841658</v>
      </c>
      <c r="N6" s="60">
        <v>0</v>
      </c>
      <c r="O6" s="113">
        <v>0</v>
      </c>
      <c r="P6" s="60">
        <v>1413</v>
      </c>
      <c r="Q6" s="85">
        <v>7.4580386361237205E-2</v>
      </c>
      <c r="R6" s="60">
        <v>1605</v>
      </c>
      <c r="S6" s="84">
        <v>8.4714451599282176E-2</v>
      </c>
    </row>
    <row r="7" spans="1:19" s="50" customFormat="1" ht="40.15" customHeight="1" x14ac:dyDescent="0.2">
      <c r="A7" s="10" t="s">
        <v>93</v>
      </c>
      <c r="B7" s="11">
        <v>1400</v>
      </c>
      <c r="C7" s="12">
        <v>0.13492675404780263</v>
      </c>
      <c r="D7" s="11">
        <v>9067</v>
      </c>
      <c r="E7" s="12">
        <v>0.87384348496530451</v>
      </c>
      <c r="F7" s="11">
        <v>1309</v>
      </c>
      <c r="G7" s="12">
        <v>0.12615651503469544</v>
      </c>
      <c r="H7" s="11">
        <v>596</v>
      </c>
      <c r="I7" s="12">
        <v>5.7440246723207404E-2</v>
      </c>
      <c r="J7" s="13">
        <v>362</v>
      </c>
      <c r="K7" s="12">
        <v>3.4888203546646103E-2</v>
      </c>
      <c r="L7" s="11">
        <v>3917</v>
      </c>
      <c r="M7" s="12">
        <v>0.37750578257517348</v>
      </c>
      <c r="N7" s="11">
        <v>1847</v>
      </c>
      <c r="O7" s="114">
        <v>0.17800693909020818</v>
      </c>
      <c r="P7" s="11">
        <v>1045</v>
      </c>
      <c r="Q7" s="84">
        <v>0.10071318427139553</v>
      </c>
      <c r="R7" s="11">
        <v>190</v>
      </c>
      <c r="S7" s="84">
        <v>1.831148804934464E-2</v>
      </c>
    </row>
    <row r="8" spans="1:19" s="54" customFormat="1" ht="18" customHeight="1" x14ac:dyDescent="0.2">
      <c r="A8" s="53" t="s">
        <v>4</v>
      </c>
      <c r="B8" s="60">
        <v>257</v>
      </c>
      <c r="C8" s="49">
        <v>0.12088428974600188</v>
      </c>
      <c r="D8" s="60">
        <v>1842</v>
      </c>
      <c r="E8" s="49">
        <v>0.86641580432737531</v>
      </c>
      <c r="F8" s="60">
        <v>284</v>
      </c>
      <c r="G8" s="49">
        <v>0.13358419567262464</v>
      </c>
      <c r="H8" s="60">
        <v>146</v>
      </c>
      <c r="I8" s="49">
        <v>6.8673565380997184E-2</v>
      </c>
      <c r="J8" s="60">
        <v>54</v>
      </c>
      <c r="K8" s="49">
        <v>2.5399811853245531E-2</v>
      </c>
      <c r="L8" s="60">
        <v>848</v>
      </c>
      <c r="M8" s="49">
        <v>0.3988711194731891</v>
      </c>
      <c r="N8" s="60">
        <v>402</v>
      </c>
      <c r="O8" s="113">
        <v>0.18908748824082786</v>
      </c>
      <c r="P8" s="60">
        <v>188</v>
      </c>
      <c r="Q8" s="85">
        <v>8.8428974600188143E-2</v>
      </c>
      <c r="R8" s="60">
        <v>14</v>
      </c>
      <c r="S8" s="84">
        <v>6.58513640639699E-3</v>
      </c>
    </row>
    <row r="9" spans="1:19" s="54" customFormat="1" ht="18" customHeight="1" x14ac:dyDescent="0.2">
      <c r="A9" s="53" t="s">
        <v>5</v>
      </c>
      <c r="B9" s="60">
        <v>269</v>
      </c>
      <c r="C9" s="49">
        <v>0.13166911404796866</v>
      </c>
      <c r="D9" s="60">
        <v>1807</v>
      </c>
      <c r="E9" s="49">
        <v>0.88448360254527658</v>
      </c>
      <c r="F9" s="60">
        <v>236</v>
      </c>
      <c r="G9" s="49">
        <v>0.11551639745472345</v>
      </c>
      <c r="H9" s="60">
        <v>74</v>
      </c>
      <c r="I9" s="49">
        <v>3.6221243269701421E-2</v>
      </c>
      <c r="J9" s="60">
        <v>82</v>
      </c>
      <c r="K9" s="49">
        <v>4.0137053352912386E-2</v>
      </c>
      <c r="L9" s="60">
        <v>607</v>
      </c>
      <c r="M9" s="49">
        <v>0.29711209006363193</v>
      </c>
      <c r="N9" s="60">
        <v>366</v>
      </c>
      <c r="O9" s="113">
        <v>0.17914831130690162</v>
      </c>
      <c r="P9" s="60">
        <v>284</v>
      </c>
      <c r="Q9" s="85">
        <v>0.13901125795398922</v>
      </c>
      <c r="R9" s="60">
        <v>47</v>
      </c>
      <c r="S9" s="84">
        <v>2.3005384238864415E-2</v>
      </c>
    </row>
    <row r="10" spans="1:19" s="54" customFormat="1" ht="18" customHeight="1" x14ac:dyDescent="0.2">
      <c r="A10" s="53" t="s">
        <v>7</v>
      </c>
      <c r="B10" s="60">
        <v>225</v>
      </c>
      <c r="C10" s="49">
        <v>0.13940520446096655</v>
      </c>
      <c r="D10" s="60">
        <v>1463</v>
      </c>
      <c r="E10" s="49">
        <v>0.90644361833952913</v>
      </c>
      <c r="F10" s="60">
        <v>151</v>
      </c>
      <c r="G10" s="49">
        <v>9.355638166047088E-2</v>
      </c>
      <c r="H10" s="60">
        <v>72</v>
      </c>
      <c r="I10" s="49">
        <v>4.4609665427509292E-2</v>
      </c>
      <c r="J10" s="60">
        <v>60</v>
      </c>
      <c r="K10" s="49">
        <v>3.717472118959108E-2</v>
      </c>
      <c r="L10" s="60">
        <v>551</v>
      </c>
      <c r="M10" s="49">
        <v>0.34138785625774476</v>
      </c>
      <c r="N10" s="60">
        <v>231</v>
      </c>
      <c r="O10" s="113">
        <v>0.14312267657992564</v>
      </c>
      <c r="P10" s="60">
        <v>88</v>
      </c>
      <c r="Q10" s="85">
        <v>5.4522924411400248E-2</v>
      </c>
      <c r="R10" s="60">
        <v>20</v>
      </c>
      <c r="S10" s="84">
        <v>1.2391573729863693E-2</v>
      </c>
    </row>
    <row r="11" spans="1:19" s="54" customFormat="1" ht="18" customHeight="1" x14ac:dyDescent="0.2">
      <c r="A11" s="53" t="s">
        <v>37</v>
      </c>
      <c r="B11" s="60">
        <v>649</v>
      </c>
      <c r="C11" s="49">
        <v>0.14130198127585455</v>
      </c>
      <c r="D11" s="60">
        <v>3955</v>
      </c>
      <c r="E11" s="49">
        <v>0.8610929675593294</v>
      </c>
      <c r="F11" s="60">
        <v>638</v>
      </c>
      <c r="G11" s="49">
        <v>0.1389070324406706</v>
      </c>
      <c r="H11" s="60">
        <v>304</v>
      </c>
      <c r="I11" s="49">
        <v>6.6187676899629871E-2</v>
      </c>
      <c r="J11" s="60">
        <v>166</v>
      </c>
      <c r="K11" s="49">
        <v>3.6141955149139995E-2</v>
      </c>
      <c r="L11" s="60">
        <v>1911</v>
      </c>
      <c r="M11" s="49">
        <v>0.41606792945787069</v>
      </c>
      <c r="N11" s="60">
        <v>848</v>
      </c>
      <c r="O11" s="113">
        <v>0.18462878293054649</v>
      </c>
      <c r="P11" s="60">
        <v>485</v>
      </c>
      <c r="Q11" s="85">
        <v>0.10559547136947529</v>
      </c>
      <c r="R11" s="60">
        <v>109</v>
      </c>
      <c r="S11" s="84">
        <v>2.3731765730459396E-2</v>
      </c>
    </row>
    <row r="12" spans="1:19" s="50" customFormat="1" ht="40.15" customHeight="1" x14ac:dyDescent="0.2">
      <c r="A12" s="10" t="s">
        <v>94</v>
      </c>
      <c r="B12" s="11">
        <v>1290</v>
      </c>
      <c r="C12" s="12">
        <v>0.15235620644856501</v>
      </c>
      <c r="D12" s="11">
        <v>7230</v>
      </c>
      <c r="E12" s="12">
        <v>0.85390338963032952</v>
      </c>
      <c r="F12" s="11">
        <v>1237</v>
      </c>
      <c r="G12" s="12">
        <v>0.14609661036967048</v>
      </c>
      <c r="H12" s="11">
        <v>624</v>
      </c>
      <c r="I12" s="12">
        <v>7.3697885910003549E-2</v>
      </c>
      <c r="J12" s="13">
        <v>207</v>
      </c>
      <c r="K12" s="12">
        <v>2.4447856383606945E-2</v>
      </c>
      <c r="L12" s="11">
        <v>2946</v>
      </c>
      <c r="M12" s="12">
        <v>0.34793905751742055</v>
      </c>
      <c r="N12" s="11">
        <v>1701</v>
      </c>
      <c r="O12" s="114">
        <v>0.20089760245659619</v>
      </c>
      <c r="P12" s="11">
        <v>774</v>
      </c>
      <c r="Q12" s="84">
        <v>9.1413723869139013E-2</v>
      </c>
      <c r="R12" s="11">
        <v>236</v>
      </c>
      <c r="S12" s="84">
        <v>2.78729183890398E-2</v>
      </c>
    </row>
    <row r="13" spans="1:19" s="54" customFormat="1" ht="18" customHeight="1" x14ac:dyDescent="0.2">
      <c r="A13" s="53" t="s">
        <v>2</v>
      </c>
      <c r="B13" s="60">
        <v>167</v>
      </c>
      <c r="C13" s="49">
        <v>0.16800804828973842</v>
      </c>
      <c r="D13" s="60">
        <v>863</v>
      </c>
      <c r="E13" s="49">
        <v>0.86820925553319916</v>
      </c>
      <c r="F13" s="60">
        <v>131</v>
      </c>
      <c r="G13" s="49">
        <v>0.13179074446680081</v>
      </c>
      <c r="H13" s="60">
        <v>62</v>
      </c>
      <c r="I13" s="49">
        <v>6.2374245472837021E-2</v>
      </c>
      <c r="J13" s="60">
        <v>29</v>
      </c>
      <c r="K13" s="49">
        <v>2.9175050301810865E-2</v>
      </c>
      <c r="L13" s="60">
        <v>283</v>
      </c>
      <c r="M13" s="49">
        <v>0.28470824949698187</v>
      </c>
      <c r="N13" s="60">
        <v>178</v>
      </c>
      <c r="O13" s="113">
        <v>0.17907444668008049</v>
      </c>
      <c r="P13" s="60">
        <v>122</v>
      </c>
      <c r="Q13" s="85">
        <v>0.1227364185110664</v>
      </c>
      <c r="R13" s="60">
        <v>37</v>
      </c>
      <c r="S13" s="84">
        <v>3.722334004024145E-2</v>
      </c>
    </row>
    <row r="14" spans="1:19" s="54" customFormat="1" ht="18" customHeight="1" x14ac:dyDescent="0.2">
      <c r="A14" s="53" t="s">
        <v>6</v>
      </c>
      <c r="B14" s="60">
        <v>178</v>
      </c>
      <c r="C14" s="49">
        <v>9.4933333333333328E-2</v>
      </c>
      <c r="D14" s="60">
        <v>1618</v>
      </c>
      <c r="E14" s="49">
        <v>0.86293333333333333</v>
      </c>
      <c r="F14" s="60">
        <v>257</v>
      </c>
      <c r="G14" s="49">
        <v>0.13706666666666667</v>
      </c>
      <c r="H14" s="60">
        <v>114</v>
      </c>
      <c r="I14" s="49">
        <v>6.08E-2</v>
      </c>
      <c r="J14" s="60">
        <v>71</v>
      </c>
      <c r="K14" s="49">
        <v>3.7866666666666667E-2</v>
      </c>
      <c r="L14" s="60">
        <v>806</v>
      </c>
      <c r="M14" s="49">
        <v>0.42986666666666667</v>
      </c>
      <c r="N14" s="60">
        <v>405</v>
      </c>
      <c r="O14" s="113">
        <v>0.216</v>
      </c>
      <c r="P14" s="60">
        <v>244</v>
      </c>
      <c r="Q14" s="85">
        <v>0.13013333333333332</v>
      </c>
      <c r="R14" s="60">
        <v>85</v>
      </c>
      <c r="S14" s="84">
        <v>4.5333333333333337E-2</v>
      </c>
    </row>
    <row r="15" spans="1:19" s="54" customFormat="1" ht="18" customHeight="1" x14ac:dyDescent="0.2">
      <c r="A15" s="53" t="s">
        <v>8</v>
      </c>
      <c r="B15" s="60">
        <v>431</v>
      </c>
      <c r="C15" s="49">
        <v>0.15197461212976024</v>
      </c>
      <c r="D15" s="60">
        <v>2356</v>
      </c>
      <c r="E15" s="49">
        <v>0.83074753173483784</v>
      </c>
      <c r="F15" s="60">
        <v>480</v>
      </c>
      <c r="G15" s="49">
        <v>0.16925246826516219</v>
      </c>
      <c r="H15" s="60">
        <v>197</v>
      </c>
      <c r="I15" s="49">
        <v>6.9464033850493656E-2</v>
      </c>
      <c r="J15" s="60">
        <v>49</v>
      </c>
      <c r="K15" s="49">
        <v>1.7277856135401976E-2</v>
      </c>
      <c r="L15" s="60">
        <v>1077</v>
      </c>
      <c r="M15" s="49">
        <v>0.37976022566995771</v>
      </c>
      <c r="N15" s="60">
        <v>624</v>
      </c>
      <c r="O15" s="113">
        <v>0.22002820874471085</v>
      </c>
      <c r="P15" s="60">
        <v>223</v>
      </c>
      <c r="Q15" s="85">
        <v>7.8631875881523275E-2</v>
      </c>
      <c r="R15" s="60">
        <v>70</v>
      </c>
      <c r="S15" s="84">
        <v>2.4682651622002821E-2</v>
      </c>
    </row>
    <row r="16" spans="1:19" s="54" customFormat="1" ht="18" customHeight="1" x14ac:dyDescent="0.2">
      <c r="A16" s="53" t="s">
        <v>9</v>
      </c>
      <c r="B16" s="60">
        <v>319</v>
      </c>
      <c r="C16" s="49">
        <v>0.18820058997050149</v>
      </c>
      <c r="D16" s="60">
        <v>1438</v>
      </c>
      <c r="E16" s="49">
        <v>0.84837758112094397</v>
      </c>
      <c r="F16" s="60">
        <v>257</v>
      </c>
      <c r="G16" s="49">
        <v>0.15162241887905606</v>
      </c>
      <c r="H16" s="60">
        <v>144</v>
      </c>
      <c r="I16" s="49">
        <v>8.4955752212389379E-2</v>
      </c>
      <c r="J16" s="60">
        <v>36</v>
      </c>
      <c r="K16" s="49">
        <v>2.1238938053097345E-2</v>
      </c>
      <c r="L16" s="60">
        <v>548</v>
      </c>
      <c r="M16" s="49">
        <v>0.32330383480825958</v>
      </c>
      <c r="N16" s="60">
        <v>335</v>
      </c>
      <c r="O16" s="113">
        <v>0.19764011799410031</v>
      </c>
      <c r="P16" s="60">
        <v>125</v>
      </c>
      <c r="Q16" s="85">
        <v>7.3746312684365781E-2</v>
      </c>
      <c r="R16" s="60">
        <v>24</v>
      </c>
      <c r="S16" s="84">
        <v>1.415929203539823E-2</v>
      </c>
    </row>
    <row r="17" spans="1:19" s="54" customFormat="1" ht="18" customHeight="1" x14ac:dyDescent="0.2">
      <c r="A17" s="53" t="s">
        <v>12</v>
      </c>
      <c r="B17" s="60">
        <v>195</v>
      </c>
      <c r="C17" s="49">
        <v>0.18275538894095594</v>
      </c>
      <c r="D17" s="60">
        <v>955</v>
      </c>
      <c r="E17" s="49">
        <v>0.89503280224929704</v>
      </c>
      <c r="F17" s="60">
        <v>112</v>
      </c>
      <c r="G17" s="49">
        <v>0.1049671977507029</v>
      </c>
      <c r="H17" s="60">
        <v>107</v>
      </c>
      <c r="I17" s="49">
        <v>0.10028116213683223</v>
      </c>
      <c r="J17" s="60">
        <v>22</v>
      </c>
      <c r="K17" s="49">
        <v>2.0618556701030927E-2</v>
      </c>
      <c r="L17" s="60">
        <v>232</v>
      </c>
      <c r="M17" s="49">
        <v>0.21743205248359887</v>
      </c>
      <c r="N17" s="60">
        <v>159</v>
      </c>
      <c r="O17" s="113">
        <v>0.14901593252108716</v>
      </c>
      <c r="P17" s="60">
        <v>60</v>
      </c>
      <c r="Q17" s="85">
        <v>5.6232427366447985E-2</v>
      </c>
      <c r="R17" s="60">
        <v>20</v>
      </c>
      <c r="S17" s="84">
        <v>1.874414245548266E-2</v>
      </c>
    </row>
    <row r="18" spans="1:19" s="55" customFormat="1" ht="40.15" customHeight="1" x14ac:dyDescent="0.2">
      <c r="A18" s="14" t="s">
        <v>95</v>
      </c>
      <c r="B18" s="15">
        <v>11525</v>
      </c>
      <c r="C18" s="12">
        <v>0.16339869281045752</v>
      </c>
      <c r="D18" s="15">
        <v>59020</v>
      </c>
      <c r="E18" s="12">
        <v>0.83677144031871609</v>
      </c>
      <c r="F18" s="15">
        <v>11513</v>
      </c>
      <c r="G18" s="12">
        <v>0.16322855968128394</v>
      </c>
      <c r="H18" s="15">
        <v>3555</v>
      </c>
      <c r="I18" s="12">
        <v>5.0401939517672578E-2</v>
      </c>
      <c r="J18" s="15">
        <v>2716</v>
      </c>
      <c r="K18" s="12">
        <v>3.8506798236286562E-2</v>
      </c>
      <c r="L18" s="15">
        <v>24253</v>
      </c>
      <c r="M18" s="12">
        <v>0.34385323182056626</v>
      </c>
      <c r="N18" s="15">
        <v>16564</v>
      </c>
      <c r="O18" s="114">
        <v>0.23484042930259594</v>
      </c>
      <c r="P18" s="15">
        <v>9931</v>
      </c>
      <c r="Q18" s="84">
        <v>0.14079934215190054</v>
      </c>
      <c r="R18" s="15">
        <v>1324</v>
      </c>
      <c r="S18" s="84">
        <v>1.8771355252151477E-2</v>
      </c>
    </row>
    <row r="19" spans="1:19" s="50" customFormat="1" ht="40.15" customHeight="1" x14ac:dyDescent="0.2">
      <c r="A19" s="51" t="s">
        <v>87</v>
      </c>
      <c r="B19" s="11">
        <v>1784</v>
      </c>
      <c r="C19" s="12">
        <v>0.15941381467250468</v>
      </c>
      <c r="D19" s="11">
        <v>9230</v>
      </c>
      <c r="E19" s="12">
        <v>0.82476990438745423</v>
      </c>
      <c r="F19" s="11">
        <v>1961</v>
      </c>
      <c r="G19" s="12">
        <v>0.17523009561254579</v>
      </c>
      <c r="H19" s="11">
        <v>543</v>
      </c>
      <c r="I19" s="12">
        <v>4.8521133053346439E-2</v>
      </c>
      <c r="J19" s="13">
        <v>436</v>
      </c>
      <c r="K19" s="12">
        <v>3.8959878473773565E-2</v>
      </c>
      <c r="L19" s="11">
        <v>4244</v>
      </c>
      <c r="M19" s="12">
        <v>0.37923331248324549</v>
      </c>
      <c r="N19" s="11">
        <v>2686</v>
      </c>
      <c r="O19" s="114">
        <v>0.24001429720310966</v>
      </c>
      <c r="P19" s="11">
        <v>1585</v>
      </c>
      <c r="Q19" s="84">
        <v>0.14163166830488785</v>
      </c>
      <c r="R19" s="11">
        <v>148</v>
      </c>
      <c r="S19" s="84">
        <v>1.3224912876418551E-2</v>
      </c>
    </row>
    <row r="20" spans="1:19" s="54" customFormat="1" ht="18" customHeight="1" x14ac:dyDescent="0.2">
      <c r="A20" s="53" t="s">
        <v>32</v>
      </c>
      <c r="B20" s="60">
        <v>414</v>
      </c>
      <c r="C20" s="49">
        <v>0.15622641509433963</v>
      </c>
      <c r="D20" s="60">
        <v>2201</v>
      </c>
      <c r="E20" s="49">
        <v>0.83056603773584903</v>
      </c>
      <c r="F20" s="60">
        <v>449</v>
      </c>
      <c r="G20" s="49">
        <v>0.16943396226415094</v>
      </c>
      <c r="H20" s="60">
        <v>132</v>
      </c>
      <c r="I20" s="49">
        <v>4.9811320754716983E-2</v>
      </c>
      <c r="J20" s="60">
        <v>99</v>
      </c>
      <c r="K20" s="49">
        <v>3.7358490566037739E-2</v>
      </c>
      <c r="L20" s="60">
        <v>1064</v>
      </c>
      <c r="M20" s="49">
        <v>0.40150943396226413</v>
      </c>
      <c r="N20" s="60">
        <v>608</v>
      </c>
      <c r="O20" s="113">
        <v>0.22943396226415094</v>
      </c>
      <c r="P20" s="60">
        <v>329</v>
      </c>
      <c r="Q20" s="85">
        <v>0.12415094339622641</v>
      </c>
      <c r="R20" s="60">
        <v>15</v>
      </c>
      <c r="S20" s="84">
        <v>5.6603773584905656E-3</v>
      </c>
    </row>
    <row r="21" spans="1:19" s="54" customFormat="1" ht="18" customHeight="1" x14ac:dyDescent="0.2">
      <c r="A21" s="53" t="s">
        <v>33</v>
      </c>
      <c r="B21" s="60">
        <v>247</v>
      </c>
      <c r="C21" s="49">
        <v>0.14906457453228728</v>
      </c>
      <c r="D21" s="60">
        <v>1373</v>
      </c>
      <c r="E21" s="49">
        <v>0.82860591430295716</v>
      </c>
      <c r="F21" s="60">
        <v>284</v>
      </c>
      <c r="G21" s="49">
        <v>0.17139408569704284</v>
      </c>
      <c r="H21" s="60">
        <v>16</v>
      </c>
      <c r="I21" s="49">
        <v>9.6560048280024142E-3</v>
      </c>
      <c r="J21" s="60">
        <v>68</v>
      </c>
      <c r="K21" s="49">
        <v>4.103802051901026E-2</v>
      </c>
      <c r="L21" s="60">
        <v>397</v>
      </c>
      <c r="M21" s="49">
        <v>0.23958961979480989</v>
      </c>
      <c r="N21" s="60">
        <v>386</v>
      </c>
      <c r="O21" s="113">
        <v>0.23295111647555825</v>
      </c>
      <c r="P21" s="60">
        <v>202</v>
      </c>
      <c r="Q21" s="85">
        <v>0.12190706095353047</v>
      </c>
      <c r="R21" s="60">
        <v>25</v>
      </c>
      <c r="S21" s="84">
        <v>1.5087507543753771E-2</v>
      </c>
    </row>
    <row r="22" spans="1:19" s="54" customFormat="1" ht="18" customHeight="1" x14ac:dyDescent="0.2">
      <c r="A22" s="53" t="s">
        <v>34</v>
      </c>
      <c r="B22" s="60">
        <v>484</v>
      </c>
      <c r="C22" s="49">
        <v>0.16834782608695653</v>
      </c>
      <c r="D22" s="60">
        <v>2418</v>
      </c>
      <c r="E22" s="49">
        <v>0.84104347826086956</v>
      </c>
      <c r="F22" s="60">
        <v>457</v>
      </c>
      <c r="G22" s="49">
        <v>0.15895652173913044</v>
      </c>
      <c r="H22" s="60">
        <v>183</v>
      </c>
      <c r="I22" s="49">
        <v>6.365217391304348E-2</v>
      </c>
      <c r="J22" s="60">
        <v>112</v>
      </c>
      <c r="K22" s="49">
        <v>3.8956521739130431E-2</v>
      </c>
      <c r="L22" s="60">
        <v>1186</v>
      </c>
      <c r="M22" s="49">
        <v>0.41252173913043477</v>
      </c>
      <c r="N22" s="60">
        <v>661</v>
      </c>
      <c r="O22" s="113">
        <v>0.22991304347826086</v>
      </c>
      <c r="P22" s="60">
        <v>444</v>
      </c>
      <c r="Q22" s="85">
        <v>0.15443478260869564</v>
      </c>
      <c r="R22" s="60">
        <v>61</v>
      </c>
      <c r="S22" s="84">
        <v>2.1217391304347827E-2</v>
      </c>
    </row>
    <row r="23" spans="1:19" s="54" customFormat="1" ht="18" customHeight="1" x14ac:dyDescent="0.2">
      <c r="A23" s="53" t="s">
        <v>10</v>
      </c>
      <c r="B23" s="60">
        <v>330</v>
      </c>
      <c r="C23" s="49">
        <v>0.14322916666666666</v>
      </c>
      <c r="D23" s="60">
        <v>1868</v>
      </c>
      <c r="E23" s="49">
        <v>0.81076388888888884</v>
      </c>
      <c r="F23" s="60">
        <v>436</v>
      </c>
      <c r="G23" s="49">
        <v>0.1892361111111111</v>
      </c>
      <c r="H23" s="60">
        <v>144</v>
      </c>
      <c r="I23" s="49">
        <v>6.25E-2</v>
      </c>
      <c r="J23" s="60">
        <v>79</v>
      </c>
      <c r="K23" s="49">
        <v>3.4288194444444448E-2</v>
      </c>
      <c r="L23" s="60">
        <v>1001</v>
      </c>
      <c r="M23" s="49">
        <v>0.43446180555555558</v>
      </c>
      <c r="N23" s="60">
        <v>589</v>
      </c>
      <c r="O23" s="113">
        <v>0.2556423611111111</v>
      </c>
      <c r="P23" s="60">
        <v>358</v>
      </c>
      <c r="Q23" s="85">
        <v>0.15538194444444445</v>
      </c>
      <c r="R23" s="60">
        <v>39</v>
      </c>
      <c r="S23" s="84">
        <v>1.6927083333333332E-2</v>
      </c>
    </row>
    <row r="24" spans="1:19" s="54" customFormat="1" ht="18" customHeight="1" x14ac:dyDescent="0.2">
      <c r="A24" s="53" t="s">
        <v>35</v>
      </c>
      <c r="B24" s="60">
        <v>309</v>
      </c>
      <c r="C24" s="49">
        <v>0.18123167155425221</v>
      </c>
      <c r="D24" s="60">
        <v>1370</v>
      </c>
      <c r="E24" s="49">
        <v>0.80351906158357767</v>
      </c>
      <c r="F24" s="60">
        <v>335</v>
      </c>
      <c r="G24" s="49">
        <v>0.19648093841642228</v>
      </c>
      <c r="H24" s="60">
        <v>68</v>
      </c>
      <c r="I24" s="49">
        <v>3.988269794721408E-2</v>
      </c>
      <c r="J24" s="60">
        <v>78</v>
      </c>
      <c r="K24" s="49">
        <v>4.5747800586510262E-2</v>
      </c>
      <c r="L24" s="60">
        <v>596</v>
      </c>
      <c r="M24" s="49">
        <v>0.34956011730205278</v>
      </c>
      <c r="N24" s="60">
        <v>442</v>
      </c>
      <c r="O24" s="113">
        <v>0.25923753665689148</v>
      </c>
      <c r="P24" s="60">
        <v>252</v>
      </c>
      <c r="Q24" s="85">
        <v>0.14780058651026393</v>
      </c>
      <c r="R24" s="60">
        <v>8</v>
      </c>
      <c r="S24" s="84">
        <v>4.6920821114369501E-3</v>
      </c>
    </row>
    <row r="25" spans="1:19" s="50" customFormat="1" ht="40.15" customHeight="1" x14ac:dyDescent="0.2">
      <c r="A25" s="51" t="s">
        <v>88</v>
      </c>
      <c r="B25" s="11">
        <v>1673</v>
      </c>
      <c r="C25" s="12">
        <v>0.14439841187640257</v>
      </c>
      <c r="D25" s="11">
        <v>9456</v>
      </c>
      <c r="E25" s="12">
        <v>0.81615743138270325</v>
      </c>
      <c r="F25" s="11">
        <v>2130</v>
      </c>
      <c r="G25" s="12">
        <v>0.18384256861729673</v>
      </c>
      <c r="H25" s="11">
        <v>573</v>
      </c>
      <c r="I25" s="12">
        <v>4.9456240290005178E-2</v>
      </c>
      <c r="J25" s="13">
        <v>582</v>
      </c>
      <c r="K25" s="12">
        <v>5.0233039875712066E-2</v>
      </c>
      <c r="L25" s="11">
        <v>4269</v>
      </c>
      <c r="M25" s="12">
        <v>0.36846193682030037</v>
      </c>
      <c r="N25" s="11">
        <v>3062</v>
      </c>
      <c r="O25" s="114">
        <v>0.26428448127049886</v>
      </c>
      <c r="P25" s="11">
        <v>1668</v>
      </c>
      <c r="Q25" s="84">
        <v>0.14396685655100985</v>
      </c>
      <c r="R25" s="11">
        <v>208</v>
      </c>
      <c r="S25" s="84">
        <v>1.7952701536336959E-2</v>
      </c>
    </row>
    <row r="26" spans="1:19" s="54" customFormat="1" ht="18" customHeight="1" x14ac:dyDescent="0.2">
      <c r="A26" s="53" t="s">
        <v>25</v>
      </c>
      <c r="B26" s="60">
        <v>266</v>
      </c>
      <c r="C26" s="49">
        <v>0.10760517799352751</v>
      </c>
      <c r="D26" s="60">
        <v>1820</v>
      </c>
      <c r="E26" s="49">
        <v>0.7362459546925566</v>
      </c>
      <c r="F26" s="60">
        <v>652</v>
      </c>
      <c r="G26" s="49">
        <v>0.26375404530744334</v>
      </c>
      <c r="H26" s="60">
        <v>123</v>
      </c>
      <c r="I26" s="49">
        <v>4.9757281553398057E-2</v>
      </c>
      <c r="J26" s="60">
        <v>108</v>
      </c>
      <c r="K26" s="49">
        <v>4.3689320388349516E-2</v>
      </c>
      <c r="L26" s="60">
        <v>1347</v>
      </c>
      <c r="M26" s="49">
        <v>0.54490291262135926</v>
      </c>
      <c r="N26" s="60">
        <v>883</v>
      </c>
      <c r="O26" s="113">
        <v>0.35720064724919093</v>
      </c>
      <c r="P26" s="60">
        <v>318</v>
      </c>
      <c r="Q26" s="85">
        <v>0.12864077669902912</v>
      </c>
      <c r="R26" s="60">
        <v>36</v>
      </c>
      <c r="S26" s="84">
        <v>1.4563106796116505E-2</v>
      </c>
    </row>
    <row r="27" spans="1:19" s="54" customFormat="1" ht="18" customHeight="1" x14ac:dyDescent="0.2">
      <c r="A27" s="53" t="s">
        <v>26</v>
      </c>
      <c r="B27" s="60">
        <v>487</v>
      </c>
      <c r="C27" s="49">
        <v>0.18301390454716271</v>
      </c>
      <c r="D27" s="60">
        <v>2268</v>
      </c>
      <c r="E27" s="49">
        <v>0.85231116121758732</v>
      </c>
      <c r="F27" s="60">
        <v>393</v>
      </c>
      <c r="G27" s="49">
        <v>0.14768883878241262</v>
      </c>
      <c r="H27" s="60">
        <v>158</v>
      </c>
      <c r="I27" s="49">
        <v>5.9376174370537389E-2</v>
      </c>
      <c r="J27" s="60">
        <v>152</v>
      </c>
      <c r="K27" s="49">
        <v>5.712138293874483E-2</v>
      </c>
      <c r="L27" s="60">
        <v>746</v>
      </c>
      <c r="M27" s="49">
        <v>0.28034573468620821</v>
      </c>
      <c r="N27" s="60">
        <v>574</v>
      </c>
      <c r="O27" s="113">
        <v>0.21570838030815484</v>
      </c>
      <c r="P27" s="60">
        <v>354</v>
      </c>
      <c r="Q27" s="85">
        <v>0.13303269447576099</v>
      </c>
      <c r="R27" s="60">
        <v>35</v>
      </c>
      <c r="S27" s="84">
        <v>1.3152950018789928E-2</v>
      </c>
    </row>
    <row r="28" spans="1:19" s="54" customFormat="1" ht="18" customHeight="1" x14ac:dyDescent="0.2">
      <c r="A28" s="53" t="s">
        <v>27</v>
      </c>
      <c r="B28" s="60">
        <v>331</v>
      </c>
      <c r="C28" s="49">
        <v>0.14466783216783216</v>
      </c>
      <c r="D28" s="60">
        <v>1884</v>
      </c>
      <c r="E28" s="49">
        <v>0.82342657342657344</v>
      </c>
      <c r="F28" s="60">
        <v>404</v>
      </c>
      <c r="G28" s="49">
        <v>0.17657342657342656</v>
      </c>
      <c r="H28" s="60">
        <v>66</v>
      </c>
      <c r="I28" s="49">
        <v>2.8846153846153848E-2</v>
      </c>
      <c r="J28" s="60">
        <v>130</v>
      </c>
      <c r="K28" s="49">
        <v>5.6818181818181816E-2</v>
      </c>
      <c r="L28" s="60">
        <v>620</v>
      </c>
      <c r="M28" s="49">
        <v>0.27097902097902099</v>
      </c>
      <c r="N28" s="60">
        <v>611</v>
      </c>
      <c r="O28" s="113">
        <v>0.26704545454545453</v>
      </c>
      <c r="P28" s="60">
        <v>385</v>
      </c>
      <c r="Q28" s="85">
        <v>0.16826923076923078</v>
      </c>
      <c r="R28" s="60">
        <v>28</v>
      </c>
      <c r="S28" s="84">
        <v>1.2237762237762238E-2</v>
      </c>
    </row>
    <row r="29" spans="1:19" s="54" customFormat="1" ht="18" customHeight="1" x14ac:dyDescent="0.2">
      <c r="A29" s="53" t="s">
        <v>28</v>
      </c>
      <c r="B29" s="60">
        <v>236</v>
      </c>
      <c r="C29" s="49">
        <v>0.14814814814814814</v>
      </c>
      <c r="D29" s="60">
        <v>1230</v>
      </c>
      <c r="E29" s="49">
        <v>0.77212806026365344</v>
      </c>
      <c r="F29" s="60">
        <v>363</v>
      </c>
      <c r="G29" s="49">
        <v>0.22787193973634651</v>
      </c>
      <c r="H29" s="60">
        <v>60</v>
      </c>
      <c r="I29" s="49">
        <v>3.7664783427495289E-2</v>
      </c>
      <c r="J29" s="60">
        <v>76</v>
      </c>
      <c r="K29" s="49">
        <v>4.7708725674827368E-2</v>
      </c>
      <c r="L29" s="60">
        <v>740</v>
      </c>
      <c r="M29" s="49">
        <v>0.46453232893910862</v>
      </c>
      <c r="N29" s="60">
        <v>501</v>
      </c>
      <c r="O29" s="113">
        <v>0.31450094161958569</v>
      </c>
      <c r="P29" s="60">
        <v>292</v>
      </c>
      <c r="Q29" s="85">
        <v>0.18330194601381042</v>
      </c>
      <c r="R29" s="60">
        <v>39</v>
      </c>
      <c r="S29" s="84">
        <v>2.4482109227871938E-2</v>
      </c>
    </row>
    <row r="30" spans="1:19" s="54" customFormat="1" ht="18" customHeight="1" x14ac:dyDescent="0.2">
      <c r="A30" s="53" t="s">
        <v>14</v>
      </c>
      <c r="B30" s="60">
        <v>219</v>
      </c>
      <c r="C30" s="49">
        <v>0.23624595469255663</v>
      </c>
      <c r="D30" s="60">
        <v>798</v>
      </c>
      <c r="E30" s="49">
        <v>0.86084142394822005</v>
      </c>
      <c r="F30" s="60">
        <v>129</v>
      </c>
      <c r="G30" s="49">
        <v>0.13915857605177995</v>
      </c>
      <c r="H30" s="60">
        <v>78</v>
      </c>
      <c r="I30" s="49">
        <v>8.4142394822006472E-2</v>
      </c>
      <c r="J30" s="60">
        <v>71</v>
      </c>
      <c r="K30" s="49">
        <v>7.6591154261057171E-2</v>
      </c>
      <c r="L30" s="60">
        <v>366</v>
      </c>
      <c r="M30" s="49">
        <v>0.39482200647249188</v>
      </c>
      <c r="N30" s="60">
        <v>194</v>
      </c>
      <c r="O30" s="113">
        <v>0.209277238403452</v>
      </c>
      <c r="P30" s="60">
        <v>111</v>
      </c>
      <c r="Q30" s="85">
        <v>0.11974110032362459</v>
      </c>
      <c r="R30" s="60">
        <v>7</v>
      </c>
      <c r="S30" s="84">
        <v>7.551240560949299E-3</v>
      </c>
    </row>
    <row r="31" spans="1:19" s="54" customFormat="1" ht="18" customHeight="1" x14ac:dyDescent="0.2">
      <c r="A31" s="53" t="s">
        <v>42</v>
      </c>
      <c r="B31" s="60">
        <v>134</v>
      </c>
      <c r="C31" s="49">
        <v>8.1458966565349539E-2</v>
      </c>
      <c r="D31" s="60">
        <v>1456</v>
      </c>
      <c r="E31" s="49">
        <v>0.88510638297872335</v>
      </c>
      <c r="F31" s="60">
        <v>189</v>
      </c>
      <c r="G31" s="49">
        <v>0.1148936170212766</v>
      </c>
      <c r="H31" s="60">
        <v>88</v>
      </c>
      <c r="I31" s="49">
        <v>5.3495440729483285E-2</v>
      </c>
      <c r="J31" s="60">
        <v>45</v>
      </c>
      <c r="K31" s="49">
        <v>2.7355623100303952E-2</v>
      </c>
      <c r="L31" s="60">
        <v>450</v>
      </c>
      <c r="M31" s="49">
        <v>0.2735562310030395</v>
      </c>
      <c r="N31" s="60">
        <v>299</v>
      </c>
      <c r="O31" s="113">
        <v>0.18176291793313071</v>
      </c>
      <c r="P31" s="60">
        <v>208</v>
      </c>
      <c r="Q31" s="85">
        <v>0.1264437689969605</v>
      </c>
      <c r="R31" s="60">
        <v>63</v>
      </c>
      <c r="S31" s="84">
        <v>3.8297872340425532E-2</v>
      </c>
    </row>
    <row r="32" spans="1:19" s="50" customFormat="1" ht="40.15" customHeight="1" x14ac:dyDescent="0.2">
      <c r="A32" s="51" t="s">
        <v>89</v>
      </c>
      <c r="B32" s="11">
        <v>4460</v>
      </c>
      <c r="C32" s="12">
        <v>0.17456651923754354</v>
      </c>
      <c r="D32" s="11">
        <v>21101</v>
      </c>
      <c r="E32" s="12">
        <v>0.82590316646444084</v>
      </c>
      <c r="F32" s="11">
        <v>4448</v>
      </c>
      <c r="G32" s="12">
        <v>0.17409683353555913</v>
      </c>
      <c r="H32" s="11">
        <v>1389</v>
      </c>
      <c r="I32" s="12">
        <v>5.4366120004696858E-2</v>
      </c>
      <c r="J32" s="13">
        <v>890</v>
      </c>
      <c r="K32" s="12">
        <v>3.4835022897177971E-2</v>
      </c>
      <c r="L32" s="11">
        <v>8515</v>
      </c>
      <c r="M32" s="12">
        <v>0.33328114603311282</v>
      </c>
      <c r="N32" s="11">
        <v>6197</v>
      </c>
      <c r="O32" s="114">
        <v>0.24255352459978863</v>
      </c>
      <c r="P32" s="11">
        <v>3491</v>
      </c>
      <c r="Q32" s="84">
        <v>0.13663939880230147</v>
      </c>
      <c r="R32" s="11">
        <v>412</v>
      </c>
      <c r="S32" s="84">
        <v>1.6125875768131827E-2</v>
      </c>
    </row>
    <row r="33" spans="1:19" s="54" customFormat="1" ht="18" customHeight="1" x14ac:dyDescent="0.2">
      <c r="A33" s="53" t="s">
        <v>16</v>
      </c>
      <c r="B33" s="60">
        <v>140</v>
      </c>
      <c r="C33" s="49">
        <v>0.16129032258064516</v>
      </c>
      <c r="D33" s="60">
        <v>734</v>
      </c>
      <c r="E33" s="49">
        <v>0.84562211981566815</v>
      </c>
      <c r="F33" s="60">
        <v>134</v>
      </c>
      <c r="G33" s="49">
        <v>0.15437788018433179</v>
      </c>
      <c r="H33" s="60">
        <v>52</v>
      </c>
      <c r="I33" s="49">
        <v>5.9907834101382486E-2</v>
      </c>
      <c r="J33" s="60">
        <v>44</v>
      </c>
      <c r="K33" s="49">
        <v>5.0691244239631339E-2</v>
      </c>
      <c r="L33" s="60">
        <v>398</v>
      </c>
      <c r="M33" s="49">
        <v>0.45852534562211983</v>
      </c>
      <c r="N33" s="60">
        <v>200</v>
      </c>
      <c r="O33" s="113">
        <v>0.2304147465437788</v>
      </c>
      <c r="P33" s="60">
        <v>70</v>
      </c>
      <c r="Q33" s="85">
        <v>8.0645161290322578E-2</v>
      </c>
      <c r="R33" s="60">
        <v>4</v>
      </c>
      <c r="S33" s="84">
        <v>4.608294930875576E-3</v>
      </c>
    </row>
    <row r="34" spans="1:19" s="54" customFormat="1" ht="18" customHeight="1" x14ac:dyDescent="0.2">
      <c r="A34" s="53" t="s">
        <v>17</v>
      </c>
      <c r="B34" s="60">
        <v>257</v>
      </c>
      <c r="C34" s="49">
        <v>0.14660581859669139</v>
      </c>
      <c r="D34" s="60">
        <v>1500</v>
      </c>
      <c r="E34" s="49">
        <v>0.85567598402738165</v>
      </c>
      <c r="F34" s="60">
        <v>253</v>
      </c>
      <c r="G34" s="49">
        <v>0.14432401597261837</v>
      </c>
      <c r="H34" s="60">
        <v>109</v>
      </c>
      <c r="I34" s="49">
        <v>6.2179121505989733E-2</v>
      </c>
      <c r="J34" s="60">
        <v>71</v>
      </c>
      <c r="K34" s="49">
        <v>4.0501996577296064E-2</v>
      </c>
      <c r="L34" s="60">
        <v>626</v>
      </c>
      <c r="M34" s="49">
        <v>0.35710211066742725</v>
      </c>
      <c r="N34" s="60">
        <v>382</v>
      </c>
      <c r="O34" s="113">
        <v>0.21791215059897318</v>
      </c>
      <c r="P34" s="60">
        <v>314</v>
      </c>
      <c r="Q34" s="85">
        <v>0.17912150598973189</v>
      </c>
      <c r="R34" s="60">
        <v>36</v>
      </c>
      <c r="S34" s="84">
        <v>2.0536223616657159E-2</v>
      </c>
    </row>
    <row r="35" spans="1:19" s="54" customFormat="1" ht="18" customHeight="1" x14ac:dyDescent="0.2">
      <c r="A35" s="53" t="s">
        <v>18</v>
      </c>
      <c r="B35" s="60">
        <v>149</v>
      </c>
      <c r="C35" s="49">
        <v>0.11613406079501169</v>
      </c>
      <c r="D35" s="60">
        <v>1076</v>
      </c>
      <c r="E35" s="49">
        <v>0.83865939204988305</v>
      </c>
      <c r="F35" s="60">
        <v>207</v>
      </c>
      <c r="G35" s="49">
        <v>0.16134060795011693</v>
      </c>
      <c r="H35" s="60">
        <v>17</v>
      </c>
      <c r="I35" s="49">
        <v>1.3250194855806703E-2</v>
      </c>
      <c r="J35" s="60">
        <v>57</v>
      </c>
      <c r="K35" s="49">
        <v>4.4427123928293066E-2</v>
      </c>
      <c r="L35" s="60">
        <v>466</v>
      </c>
      <c r="M35" s="49">
        <v>0.36321122369446607</v>
      </c>
      <c r="N35" s="60">
        <v>337</v>
      </c>
      <c r="O35" s="113">
        <v>0.2626656274356976</v>
      </c>
      <c r="P35" s="60">
        <v>181</v>
      </c>
      <c r="Q35" s="85">
        <v>0.14107560405300079</v>
      </c>
      <c r="R35" s="60">
        <v>67</v>
      </c>
      <c r="S35" s="84">
        <v>5.2221356196414652E-2</v>
      </c>
    </row>
    <row r="36" spans="1:19" s="54" customFormat="1" ht="18" customHeight="1" x14ac:dyDescent="0.2">
      <c r="A36" s="53" t="s">
        <v>19</v>
      </c>
      <c r="B36" s="60">
        <v>374</v>
      </c>
      <c r="C36" s="49">
        <v>0.15448161916563405</v>
      </c>
      <c r="D36" s="60">
        <v>1906</v>
      </c>
      <c r="E36" s="49">
        <v>0.78727798430400664</v>
      </c>
      <c r="F36" s="60">
        <v>515</v>
      </c>
      <c r="G36" s="49">
        <v>0.21272201569599339</v>
      </c>
      <c r="H36" s="60">
        <v>142</v>
      </c>
      <c r="I36" s="49">
        <v>5.8653448988021481E-2</v>
      </c>
      <c r="J36" s="60">
        <v>106</v>
      </c>
      <c r="K36" s="49">
        <v>4.378356051218505E-2</v>
      </c>
      <c r="L36" s="60">
        <v>952</v>
      </c>
      <c r="M36" s="49">
        <v>0.39322593969434116</v>
      </c>
      <c r="N36" s="60">
        <v>683</v>
      </c>
      <c r="O36" s="113">
        <v>0.28211482858323006</v>
      </c>
      <c r="P36" s="60">
        <v>313</v>
      </c>
      <c r="Q36" s="85">
        <v>0.12928541924824452</v>
      </c>
      <c r="R36" s="60">
        <v>54</v>
      </c>
      <c r="S36" s="84">
        <v>2.2304832713754646E-2</v>
      </c>
    </row>
    <row r="37" spans="1:19" s="54" customFormat="1" ht="18" customHeight="1" x14ac:dyDescent="0.2">
      <c r="A37" s="53" t="s">
        <v>20</v>
      </c>
      <c r="B37" s="60">
        <v>1353</v>
      </c>
      <c r="C37" s="49">
        <v>0.18737017033651848</v>
      </c>
      <c r="D37" s="60">
        <v>5853</v>
      </c>
      <c r="E37" s="49">
        <v>0.81055255504777735</v>
      </c>
      <c r="F37" s="60">
        <v>1368</v>
      </c>
      <c r="G37" s="49">
        <v>0.18944744495222268</v>
      </c>
      <c r="H37" s="60">
        <v>386</v>
      </c>
      <c r="I37" s="49">
        <v>5.3455200110787977E-2</v>
      </c>
      <c r="J37" s="60">
        <v>282</v>
      </c>
      <c r="K37" s="49">
        <v>3.9052762775238885E-2</v>
      </c>
      <c r="L37" s="60">
        <v>2294</v>
      </c>
      <c r="M37" s="49">
        <v>0.31768453122836171</v>
      </c>
      <c r="N37" s="60">
        <v>1814</v>
      </c>
      <c r="O37" s="113">
        <v>0.25121174352582742</v>
      </c>
      <c r="P37" s="60">
        <v>993</v>
      </c>
      <c r="Q37" s="85">
        <v>0.13751557955961777</v>
      </c>
      <c r="R37" s="60">
        <v>51</v>
      </c>
      <c r="S37" s="84">
        <v>7.0627336933942663E-3</v>
      </c>
    </row>
    <row r="38" spans="1:19" s="54" customFormat="1" ht="18" customHeight="1" x14ac:dyDescent="0.2">
      <c r="A38" s="53" t="s">
        <v>21</v>
      </c>
      <c r="B38" s="60">
        <v>476</v>
      </c>
      <c r="C38" s="49">
        <v>0.16897408590699325</v>
      </c>
      <c r="D38" s="60">
        <v>2481</v>
      </c>
      <c r="E38" s="49">
        <v>0.88072417465388708</v>
      </c>
      <c r="F38" s="60">
        <v>336</v>
      </c>
      <c r="G38" s="49">
        <v>0.11927582534611289</v>
      </c>
      <c r="H38" s="60">
        <v>174</v>
      </c>
      <c r="I38" s="49">
        <v>6.1767838125665601E-2</v>
      </c>
      <c r="J38" s="60">
        <v>74</v>
      </c>
      <c r="K38" s="49">
        <v>2.6269080582179624E-2</v>
      </c>
      <c r="L38" s="60">
        <v>1063</v>
      </c>
      <c r="M38" s="49">
        <v>0.37735179268725594</v>
      </c>
      <c r="N38" s="60">
        <v>525</v>
      </c>
      <c r="O38" s="113">
        <v>0.18636847710330137</v>
      </c>
      <c r="P38" s="60">
        <v>353</v>
      </c>
      <c r="Q38" s="85">
        <v>0.1253106141285055</v>
      </c>
      <c r="R38" s="60">
        <v>67</v>
      </c>
      <c r="S38" s="84">
        <v>2.3784167554135604E-2</v>
      </c>
    </row>
    <row r="39" spans="1:19" s="54" customFormat="1" ht="18" customHeight="1" x14ac:dyDescent="0.2">
      <c r="A39" s="53" t="s">
        <v>22</v>
      </c>
      <c r="B39" s="60">
        <v>208</v>
      </c>
      <c r="C39" s="49">
        <v>0.15639097744360902</v>
      </c>
      <c r="D39" s="60">
        <v>1111</v>
      </c>
      <c r="E39" s="49">
        <v>0.8353383458646616</v>
      </c>
      <c r="F39" s="60">
        <v>219</v>
      </c>
      <c r="G39" s="49">
        <v>0.16466165413533834</v>
      </c>
      <c r="H39" s="60">
        <v>43</v>
      </c>
      <c r="I39" s="49">
        <v>3.2330827067669175E-2</v>
      </c>
      <c r="J39" s="60">
        <v>80</v>
      </c>
      <c r="K39" s="49">
        <v>6.0150375939849621E-2</v>
      </c>
      <c r="L39" s="60">
        <v>537</v>
      </c>
      <c r="M39" s="49">
        <v>0.4037593984962406</v>
      </c>
      <c r="N39" s="60">
        <v>342</v>
      </c>
      <c r="O39" s="113">
        <v>0.25714285714285712</v>
      </c>
      <c r="P39" s="60">
        <v>257</v>
      </c>
      <c r="Q39" s="85">
        <v>0.19323308270676692</v>
      </c>
      <c r="R39" s="60">
        <v>32</v>
      </c>
      <c r="S39" s="84">
        <v>2.4060150375939851E-2</v>
      </c>
    </row>
    <row r="40" spans="1:19" s="54" customFormat="1" ht="18.600000000000001" customHeight="1" x14ac:dyDescent="0.2">
      <c r="A40" s="53" t="s">
        <v>44</v>
      </c>
      <c r="B40" s="60">
        <v>1503</v>
      </c>
      <c r="C40" s="49">
        <v>0.19131873727087575</v>
      </c>
      <c r="D40" s="60">
        <v>6440</v>
      </c>
      <c r="E40" s="49">
        <v>0.81975560081466392</v>
      </c>
      <c r="F40" s="60">
        <v>1416</v>
      </c>
      <c r="G40" s="49">
        <v>0.18024439918533605</v>
      </c>
      <c r="H40" s="60">
        <v>466</v>
      </c>
      <c r="I40" s="49">
        <v>5.9317718940936862E-2</v>
      </c>
      <c r="J40" s="60">
        <v>176</v>
      </c>
      <c r="K40" s="49">
        <v>2.2403258655804479E-2</v>
      </c>
      <c r="L40" s="60">
        <v>2179</v>
      </c>
      <c r="M40" s="49">
        <v>0.277367617107943</v>
      </c>
      <c r="N40" s="60">
        <v>1914</v>
      </c>
      <c r="O40" s="113">
        <v>0.24363543788187372</v>
      </c>
      <c r="P40" s="60">
        <v>1010</v>
      </c>
      <c r="Q40" s="85">
        <v>0.12856415478615071</v>
      </c>
      <c r="R40" s="60">
        <v>101</v>
      </c>
      <c r="S40" s="84">
        <v>1.2856415478615071E-2</v>
      </c>
    </row>
    <row r="41" spans="1:19" s="50" customFormat="1" ht="40.15" customHeight="1" x14ac:dyDescent="0.2">
      <c r="A41" s="51" t="s">
        <v>90</v>
      </c>
      <c r="B41" s="11">
        <v>1648</v>
      </c>
      <c r="C41" s="12">
        <v>0.17207893912498695</v>
      </c>
      <c r="D41" s="11">
        <v>8338</v>
      </c>
      <c r="E41" s="12">
        <v>0.87062754516027985</v>
      </c>
      <c r="F41" s="11">
        <v>1239</v>
      </c>
      <c r="G41" s="12">
        <v>0.12937245483972015</v>
      </c>
      <c r="H41" s="11">
        <v>473</v>
      </c>
      <c r="I41" s="12">
        <v>4.9389161532839093E-2</v>
      </c>
      <c r="J41" s="13">
        <v>314</v>
      </c>
      <c r="K41" s="12">
        <v>3.2786885245901641E-2</v>
      </c>
      <c r="L41" s="11">
        <v>2654</v>
      </c>
      <c r="M41" s="12">
        <v>0.27712227211026419</v>
      </c>
      <c r="N41" s="11">
        <v>1977</v>
      </c>
      <c r="O41" s="114">
        <v>0.20643207685078835</v>
      </c>
      <c r="P41" s="11">
        <v>1585</v>
      </c>
      <c r="Q41" s="84">
        <v>0.16550067870940796</v>
      </c>
      <c r="R41" s="11">
        <v>222</v>
      </c>
      <c r="S41" s="84">
        <v>2.3180536702516446E-2</v>
      </c>
    </row>
    <row r="42" spans="1:19" s="54" customFormat="1" ht="18" customHeight="1" x14ac:dyDescent="0.2">
      <c r="A42" s="53" t="s">
        <v>29</v>
      </c>
      <c r="B42" s="60">
        <v>227</v>
      </c>
      <c r="C42" s="49">
        <v>0.14116915422885573</v>
      </c>
      <c r="D42" s="60">
        <v>1365</v>
      </c>
      <c r="E42" s="49">
        <v>0.84888059701492535</v>
      </c>
      <c r="F42" s="60">
        <v>243</v>
      </c>
      <c r="G42" s="49">
        <v>0.15111940298507462</v>
      </c>
      <c r="H42" s="60">
        <v>39</v>
      </c>
      <c r="I42" s="49">
        <v>2.4253731343283583E-2</v>
      </c>
      <c r="J42" s="60">
        <v>55</v>
      </c>
      <c r="K42" s="49">
        <v>3.4203980099502485E-2</v>
      </c>
      <c r="L42" s="60">
        <v>725</v>
      </c>
      <c r="M42" s="49">
        <v>0.45087064676616917</v>
      </c>
      <c r="N42" s="60">
        <v>362</v>
      </c>
      <c r="O42" s="113">
        <v>0.22512437810945274</v>
      </c>
      <c r="P42" s="60">
        <v>264</v>
      </c>
      <c r="Q42" s="85">
        <v>0.16417910447761194</v>
      </c>
      <c r="R42" s="60">
        <v>62</v>
      </c>
      <c r="S42" s="84">
        <v>3.8557213930348257E-2</v>
      </c>
    </row>
    <row r="43" spans="1:19" s="54" customFormat="1" ht="18" customHeight="1" x14ac:dyDescent="0.2">
      <c r="A43" s="53" t="s">
        <v>30</v>
      </c>
      <c r="B43" s="60">
        <v>627</v>
      </c>
      <c r="C43" s="49">
        <v>0.20006381620931718</v>
      </c>
      <c r="D43" s="60">
        <v>2743</v>
      </c>
      <c r="E43" s="49">
        <v>0.87523931078493933</v>
      </c>
      <c r="F43" s="60">
        <v>391</v>
      </c>
      <c r="G43" s="49">
        <v>0.12476068921506063</v>
      </c>
      <c r="H43" s="60">
        <v>214</v>
      </c>
      <c r="I43" s="49">
        <v>6.8283343969368221E-2</v>
      </c>
      <c r="J43" s="60">
        <v>115</v>
      </c>
      <c r="K43" s="49">
        <v>3.6694320357370774E-2</v>
      </c>
      <c r="L43" s="60">
        <v>858</v>
      </c>
      <c r="M43" s="49">
        <v>0.27377153797064452</v>
      </c>
      <c r="N43" s="60">
        <v>636</v>
      </c>
      <c r="O43" s="113">
        <v>0.20293554562858968</v>
      </c>
      <c r="P43" s="60">
        <v>509</v>
      </c>
      <c r="Q43" s="85">
        <v>0.1624122527121889</v>
      </c>
      <c r="R43" s="60">
        <v>55</v>
      </c>
      <c r="S43" s="84">
        <v>1.7549457562220806E-2</v>
      </c>
    </row>
    <row r="44" spans="1:19" s="54" customFormat="1" ht="18" customHeight="1" x14ac:dyDescent="0.2">
      <c r="A44" s="53" t="s">
        <v>31</v>
      </c>
      <c r="B44" s="60">
        <v>330</v>
      </c>
      <c r="C44" s="49">
        <v>0.17694369973190349</v>
      </c>
      <c r="D44" s="60">
        <v>1551</v>
      </c>
      <c r="E44" s="49">
        <v>0.83163538873994636</v>
      </c>
      <c r="F44" s="60">
        <v>314</v>
      </c>
      <c r="G44" s="49">
        <v>0.16836461126005361</v>
      </c>
      <c r="H44" s="60">
        <v>67</v>
      </c>
      <c r="I44" s="49">
        <v>3.5924932975871314E-2</v>
      </c>
      <c r="J44" s="60">
        <v>70</v>
      </c>
      <c r="K44" s="49">
        <v>3.7533512064343161E-2</v>
      </c>
      <c r="L44" s="60">
        <v>422</v>
      </c>
      <c r="M44" s="49">
        <v>0.22627345844504021</v>
      </c>
      <c r="N44" s="60">
        <v>470</v>
      </c>
      <c r="O44" s="113">
        <v>0.25201072386058981</v>
      </c>
      <c r="P44" s="60">
        <v>351</v>
      </c>
      <c r="Q44" s="85">
        <v>0.18820375335120643</v>
      </c>
      <c r="R44" s="60">
        <v>26</v>
      </c>
      <c r="S44" s="84">
        <v>1.3941018766756031E-2</v>
      </c>
    </row>
    <row r="45" spans="1:19" s="54" customFormat="1" ht="18" customHeight="1" x14ac:dyDescent="0.2">
      <c r="A45" s="53" t="s">
        <v>43</v>
      </c>
      <c r="B45" s="60">
        <v>464</v>
      </c>
      <c r="C45" s="49">
        <v>0.15622895622895622</v>
      </c>
      <c r="D45" s="60">
        <v>2679</v>
      </c>
      <c r="E45" s="49">
        <v>0.90202020202020206</v>
      </c>
      <c r="F45" s="60">
        <v>291</v>
      </c>
      <c r="G45" s="49">
        <v>9.7979797979797986E-2</v>
      </c>
      <c r="H45" s="60">
        <v>153</v>
      </c>
      <c r="I45" s="49">
        <v>5.1515151515151514E-2</v>
      </c>
      <c r="J45" s="60">
        <v>74</v>
      </c>
      <c r="K45" s="49">
        <v>2.4915824915824916E-2</v>
      </c>
      <c r="L45" s="60">
        <v>649</v>
      </c>
      <c r="M45" s="49">
        <v>0.21851851851851853</v>
      </c>
      <c r="N45" s="60">
        <v>509</v>
      </c>
      <c r="O45" s="113">
        <v>0.17138047138047138</v>
      </c>
      <c r="P45" s="60">
        <v>461</v>
      </c>
      <c r="Q45" s="85">
        <v>0.15521885521885523</v>
      </c>
      <c r="R45" s="60">
        <v>79</v>
      </c>
      <c r="S45" s="84">
        <v>2.6599326599326598E-2</v>
      </c>
    </row>
    <row r="46" spans="1:19" s="50" customFormat="1" ht="40.15" customHeight="1" x14ac:dyDescent="0.2">
      <c r="A46" s="51" t="s">
        <v>91</v>
      </c>
      <c r="B46" s="11">
        <v>1270</v>
      </c>
      <c r="C46" s="12">
        <v>0.15113649886945138</v>
      </c>
      <c r="D46" s="11">
        <v>7238</v>
      </c>
      <c r="E46" s="12">
        <v>0.86135903843865291</v>
      </c>
      <c r="F46" s="11">
        <v>1165</v>
      </c>
      <c r="G46" s="12">
        <v>0.13864096156134714</v>
      </c>
      <c r="H46" s="11">
        <v>455</v>
      </c>
      <c r="I46" s="12">
        <v>5.4147328335118407E-2</v>
      </c>
      <c r="J46" s="13">
        <v>370</v>
      </c>
      <c r="K46" s="12">
        <v>4.4031893371414971E-2</v>
      </c>
      <c r="L46" s="11">
        <v>3037</v>
      </c>
      <c r="M46" s="12">
        <v>0.36141854099726289</v>
      </c>
      <c r="N46" s="11">
        <v>1810</v>
      </c>
      <c r="O46" s="114">
        <v>0.21539926216827324</v>
      </c>
      <c r="P46" s="11">
        <v>1103</v>
      </c>
      <c r="Q46" s="84">
        <v>0.13126264429370463</v>
      </c>
      <c r="R46" s="11">
        <v>171</v>
      </c>
      <c r="S46" s="84">
        <v>2.034987504462692E-2</v>
      </c>
    </row>
    <row r="47" spans="1:19" s="54" customFormat="1" ht="18" customHeight="1" x14ac:dyDescent="0.2">
      <c r="A47" s="53" t="s">
        <v>36</v>
      </c>
      <c r="B47" s="60">
        <v>609</v>
      </c>
      <c r="C47" s="49">
        <v>0.18960149439601495</v>
      </c>
      <c r="D47" s="60">
        <v>2771</v>
      </c>
      <c r="E47" s="49">
        <v>0.86270236612702367</v>
      </c>
      <c r="F47" s="60">
        <v>441</v>
      </c>
      <c r="G47" s="49">
        <v>0.13729763387297633</v>
      </c>
      <c r="H47" s="60">
        <v>258</v>
      </c>
      <c r="I47" s="49">
        <v>8.032378580323786E-2</v>
      </c>
      <c r="J47" s="60">
        <v>135</v>
      </c>
      <c r="K47" s="49">
        <v>4.2029887920298881E-2</v>
      </c>
      <c r="L47" s="60">
        <v>1347</v>
      </c>
      <c r="M47" s="49">
        <v>0.41936488169364883</v>
      </c>
      <c r="N47" s="60">
        <v>696</v>
      </c>
      <c r="O47" s="113">
        <v>0.21668742216687423</v>
      </c>
      <c r="P47" s="60">
        <v>315</v>
      </c>
      <c r="Q47" s="85">
        <v>9.8069738480697388E-2</v>
      </c>
      <c r="R47" s="60">
        <v>77</v>
      </c>
      <c r="S47" s="84">
        <v>2.3972602739726026E-2</v>
      </c>
    </row>
    <row r="48" spans="1:19" s="54" customFormat="1" ht="18" customHeight="1" x14ac:dyDescent="0.2">
      <c r="A48" s="53" t="s">
        <v>23</v>
      </c>
      <c r="B48" s="60">
        <v>60</v>
      </c>
      <c r="C48" s="49">
        <v>0.10948905109489052</v>
      </c>
      <c r="D48" s="60">
        <v>435</v>
      </c>
      <c r="E48" s="49">
        <v>0.79379562043795615</v>
      </c>
      <c r="F48" s="60">
        <v>113</v>
      </c>
      <c r="G48" s="49">
        <v>0.20620437956204379</v>
      </c>
      <c r="H48" s="60">
        <v>25</v>
      </c>
      <c r="I48" s="49">
        <v>4.5620437956204379E-2</v>
      </c>
      <c r="J48" s="60">
        <v>33</v>
      </c>
      <c r="K48" s="49">
        <v>6.0218978102189784E-2</v>
      </c>
      <c r="L48" s="60">
        <v>217</v>
      </c>
      <c r="M48" s="49">
        <v>0.395985401459854</v>
      </c>
      <c r="N48" s="60">
        <v>161</v>
      </c>
      <c r="O48" s="113">
        <v>0.29379562043795621</v>
      </c>
      <c r="P48" s="60">
        <v>70</v>
      </c>
      <c r="Q48" s="85">
        <v>0.12773722627737227</v>
      </c>
      <c r="R48" s="60">
        <v>6</v>
      </c>
      <c r="S48" s="84">
        <v>1.0948905109489052E-2</v>
      </c>
    </row>
    <row r="49" spans="1:19" s="54" customFormat="1" ht="18" customHeight="1" x14ac:dyDescent="0.2">
      <c r="A49" s="53" t="s">
        <v>49</v>
      </c>
      <c r="B49" s="60">
        <v>168</v>
      </c>
      <c r="C49" s="49">
        <v>0.13386454183266933</v>
      </c>
      <c r="D49" s="60">
        <v>1075</v>
      </c>
      <c r="E49" s="49">
        <v>0.85657370517928288</v>
      </c>
      <c r="F49" s="60">
        <v>180</v>
      </c>
      <c r="G49" s="49">
        <v>0.14342629482071714</v>
      </c>
      <c r="H49" s="60">
        <v>16</v>
      </c>
      <c r="I49" s="49">
        <v>1.2749003984063745E-2</v>
      </c>
      <c r="J49" s="60">
        <v>52</v>
      </c>
      <c r="K49" s="49">
        <v>4.1434262948207172E-2</v>
      </c>
      <c r="L49" s="60">
        <v>430</v>
      </c>
      <c r="M49" s="49">
        <v>0.34262948207171312</v>
      </c>
      <c r="N49" s="60">
        <v>281</v>
      </c>
      <c r="O49" s="113">
        <v>0.22390438247011951</v>
      </c>
      <c r="P49" s="60">
        <v>194</v>
      </c>
      <c r="Q49" s="85">
        <v>0.15458167330677292</v>
      </c>
      <c r="R49" s="60">
        <v>16</v>
      </c>
      <c r="S49" s="84">
        <v>1.2749003984063745E-2</v>
      </c>
    </row>
    <row r="50" spans="1:19" s="54" customFormat="1" ht="18" customHeight="1" x14ac:dyDescent="0.2">
      <c r="A50" s="53" t="s">
        <v>24</v>
      </c>
      <c r="B50" s="60">
        <v>119</v>
      </c>
      <c r="C50" s="49">
        <v>0.11508704061895551</v>
      </c>
      <c r="D50" s="60">
        <v>849</v>
      </c>
      <c r="E50" s="49">
        <v>0.82108317214700188</v>
      </c>
      <c r="F50" s="60">
        <v>185</v>
      </c>
      <c r="G50" s="49">
        <v>0.17891682785299806</v>
      </c>
      <c r="H50" s="60">
        <v>59</v>
      </c>
      <c r="I50" s="49">
        <v>5.7059961315280461E-2</v>
      </c>
      <c r="J50" s="60">
        <v>59</v>
      </c>
      <c r="K50" s="49">
        <v>5.7059961315280461E-2</v>
      </c>
      <c r="L50" s="60">
        <v>231</v>
      </c>
      <c r="M50" s="49">
        <v>0.22340425531914893</v>
      </c>
      <c r="N50" s="60">
        <v>263</v>
      </c>
      <c r="O50" s="113">
        <v>0.25435203094777564</v>
      </c>
      <c r="P50" s="60">
        <v>165</v>
      </c>
      <c r="Q50" s="85">
        <v>0.15957446808510639</v>
      </c>
      <c r="R50" s="60">
        <v>33</v>
      </c>
      <c r="S50" s="84">
        <v>3.1914893617021274E-2</v>
      </c>
    </row>
    <row r="51" spans="1:19" s="54" customFormat="1" ht="18" customHeight="1" x14ac:dyDescent="0.2">
      <c r="A51" s="53" t="s">
        <v>13</v>
      </c>
      <c r="B51" s="60">
        <v>173</v>
      </c>
      <c r="C51" s="49">
        <v>0.15741583257506825</v>
      </c>
      <c r="D51" s="60">
        <v>974</v>
      </c>
      <c r="E51" s="49">
        <v>0.88626023657870789</v>
      </c>
      <c r="F51" s="60">
        <v>125</v>
      </c>
      <c r="G51" s="49">
        <v>0.11373976342129208</v>
      </c>
      <c r="H51" s="60">
        <v>76</v>
      </c>
      <c r="I51" s="49">
        <v>6.9153776160145591E-2</v>
      </c>
      <c r="J51" s="60">
        <v>52</v>
      </c>
      <c r="K51" s="49">
        <v>4.7315741583257506E-2</v>
      </c>
      <c r="L51" s="60">
        <v>459</v>
      </c>
      <c r="M51" s="49">
        <v>0.41765241128298453</v>
      </c>
      <c r="N51" s="60">
        <v>211</v>
      </c>
      <c r="O51" s="113">
        <v>0.19199272065514103</v>
      </c>
      <c r="P51" s="60">
        <v>175</v>
      </c>
      <c r="Q51" s="85">
        <v>0.15923566878980891</v>
      </c>
      <c r="R51" s="60">
        <v>10</v>
      </c>
      <c r="S51" s="84">
        <v>9.0991810737033659E-3</v>
      </c>
    </row>
    <row r="52" spans="1:19" s="54" customFormat="1" ht="18" customHeight="1" x14ac:dyDescent="0.2">
      <c r="A52" s="53" t="s">
        <v>45</v>
      </c>
      <c r="B52" s="60">
        <v>141</v>
      </c>
      <c r="C52" s="49">
        <v>0.11235059760956176</v>
      </c>
      <c r="D52" s="60">
        <v>1134</v>
      </c>
      <c r="E52" s="49">
        <v>0.90358565737051788</v>
      </c>
      <c r="F52" s="60">
        <v>121</v>
      </c>
      <c r="G52" s="49">
        <v>9.6414342629482078E-2</v>
      </c>
      <c r="H52" s="60">
        <v>21</v>
      </c>
      <c r="I52" s="49">
        <v>1.6733067729083666E-2</v>
      </c>
      <c r="J52" s="60">
        <v>39</v>
      </c>
      <c r="K52" s="49">
        <v>3.1075697211155377E-2</v>
      </c>
      <c r="L52" s="60">
        <v>353</v>
      </c>
      <c r="M52" s="49">
        <v>0.28127490039840636</v>
      </c>
      <c r="N52" s="60">
        <v>198</v>
      </c>
      <c r="O52" s="113">
        <v>0.15776892430278885</v>
      </c>
      <c r="P52" s="60">
        <v>184</v>
      </c>
      <c r="Q52" s="85">
        <v>0.14661354581673305</v>
      </c>
      <c r="R52" s="60">
        <v>29</v>
      </c>
      <c r="S52" s="84">
        <v>2.3107569721115537E-2</v>
      </c>
    </row>
    <row r="53" spans="1:19" s="50" customFormat="1" ht="40.15" customHeight="1" x14ac:dyDescent="0.2">
      <c r="A53" s="51" t="s">
        <v>92</v>
      </c>
      <c r="B53" s="11">
        <v>690</v>
      </c>
      <c r="C53" s="12">
        <v>0.16323633782824698</v>
      </c>
      <c r="D53" s="11">
        <v>3657</v>
      </c>
      <c r="E53" s="12">
        <v>0.86515259048970905</v>
      </c>
      <c r="F53" s="11">
        <v>570</v>
      </c>
      <c r="G53" s="12">
        <v>0.13484740951029098</v>
      </c>
      <c r="H53" s="11">
        <v>122</v>
      </c>
      <c r="I53" s="12">
        <v>2.8862077123255264E-2</v>
      </c>
      <c r="J53" s="13">
        <v>124</v>
      </c>
      <c r="K53" s="12">
        <v>2.9335225928554531E-2</v>
      </c>
      <c r="L53" s="11">
        <v>1534</v>
      </c>
      <c r="M53" s="12">
        <v>0.36290513366453747</v>
      </c>
      <c r="N53" s="11">
        <v>832</v>
      </c>
      <c r="O53" s="114">
        <v>0.1968299030044949</v>
      </c>
      <c r="P53" s="11">
        <v>499</v>
      </c>
      <c r="Q53" s="84">
        <v>0.11805062692216702</v>
      </c>
      <c r="R53" s="11">
        <v>163</v>
      </c>
      <c r="S53" s="84">
        <v>3.8561627631890229E-2</v>
      </c>
    </row>
    <row r="54" spans="1:19" s="54" customFormat="1" ht="18" customHeight="1" x14ac:dyDescent="0.2">
      <c r="A54" s="53" t="s">
        <v>3</v>
      </c>
      <c r="B54" s="60">
        <v>147</v>
      </c>
      <c r="C54" s="49">
        <v>0.13802816901408452</v>
      </c>
      <c r="D54" s="60">
        <v>833</v>
      </c>
      <c r="E54" s="49">
        <v>0.78215962441314557</v>
      </c>
      <c r="F54" s="60">
        <v>232</v>
      </c>
      <c r="G54" s="49">
        <v>0.21784037558685446</v>
      </c>
      <c r="H54" s="60">
        <v>6</v>
      </c>
      <c r="I54" s="49">
        <v>5.6338028169014088E-3</v>
      </c>
      <c r="J54" s="60">
        <v>48</v>
      </c>
      <c r="K54" s="49">
        <v>4.507042253521127E-2</v>
      </c>
      <c r="L54" s="60">
        <v>321</v>
      </c>
      <c r="M54" s="49">
        <v>0.30140845070422534</v>
      </c>
      <c r="N54" s="60">
        <v>306</v>
      </c>
      <c r="O54" s="113">
        <v>0.28732394366197184</v>
      </c>
      <c r="P54" s="60">
        <v>143</v>
      </c>
      <c r="Q54" s="85">
        <v>0.13427230046948357</v>
      </c>
      <c r="R54" s="60">
        <v>36</v>
      </c>
      <c r="S54" s="84">
        <v>3.3802816901408447E-2</v>
      </c>
    </row>
    <row r="55" spans="1:19" s="54" customFormat="1" ht="18" customHeight="1" x14ac:dyDescent="0.2">
      <c r="A55" s="56" t="s">
        <v>11</v>
      </c>
      <c r="B55" s="60">
        <v>190</v>
      </c>
      <c r="C55" s="49">
        <v>0.23661270236612703</v>
      </c>
      <c r="D55" s="60">
        <v>670</v>
      </c>
      <c r="E55" s="49">
        <v>0.83437110834371109</v>
      </c>
      <c r="F55" s="60">
        <v>133</v>
      </c>
      <c r="G55" s="49">
        <v>0.16562889165628891</v>
      </c>
      <c r="H55" s="60">
        <v>0</v>
      </c>
      <c r="I55" s="49">
        <v>0</v>
      </c>
      <c r="J55" s="60">
        <v>37</v>
      </c>
      <c r="K55" s="49">
        <v>4.6077210460772101E-2</v>
      </c>
      <c r="L55" s="60">
        <v>321</v>
      </c>
      <c r="M55" s="49">
        <v>0.39975093399750933</v>
      </c>
      <c r="N55" s="60">
        <v>173</v>
      </c>
      <c r="O55" s="113">
        <v>0.21544209215442092</v>
      </c>
      <c r="P55" s="60">
        <v>108</v>
      </c>
      <c r="Q55" s="85">
        <v>0.13449564134495642</v>
      </c>
      <c r="R55" s="60">
        <v>17</v>
      </c>
      <c r="S55" s="84">
        <v>2.1170610211706103E-2</v>
      </c>
    </row>
    <row r="56" spans="1:19" s="54" customFormat="1" ht="18" customHeight="1" x14ac:dyDescent="0.2">
      <c r="A56" s="53" t="s">
        <v>15</v>
      </c>
      <c r="B56" s="60">
        <v>353</v>
      </c>
      <c r="C56" s="49">
        <v>0.14963967782958881</v>
      </c>
      <c r="D56" s="60">
        <v>2154</v>
      </c>
      <c r="E56" s="49">
        <v>0.91309877066553624</v>
      </c>
      <c r="F56" s="60">
        <v>205</v>
      </c>
      <c r="G56" s="49">
        <v>8.6901229334463759E-2</v>
      </c>
      <c r="H56" s="60">
        <v>116</v>
      </c>
      <c r="I56" s="49">
        <v>4.9173378550233147E-2</v>
      </c>
      <c r="J56" s="60">
        <v>39</v>
      </c>
      <c r="K56" s="49">
        <v>1.6532428995337006E-2</v>
      </c>
      <c r="L56" s="60">
        <v>892</v>
      </c>
      <c r="M56" s="49">
        <v>0.37812632471386182</v>
      </c>
      <c r="N56" s="60">
        <v>353</v>
      </c>
      <c r="O56" s="113">
        <v>0.14963967782958881</v>
      </c>
      <c r="P56" s="60">
        <v>248</v>
      </c>
      <c r="Q56" s="85">
        <v>0.10512929207291224</v>
      </c>
      <c r="R56" s="60">
        <v>110</v>
      </c>
      <c r="S56" s="84">
        <v>4.6629927935565918E-2</v>
      </c>
    </row>
    <row r="57" spans="1:19" x14ac:dyDescent="0.2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="85" zoomScaleNormal="85" zoomScaleSheetLayoutView="85" workbookViewId="0">
      <selection activeCell="AM4" sqref="AM4"/>
    </sheetView>
  </sheetViews>
  <sheetFormatPr defaultColWidth="2.28515625" defaultRowHeight="15.75" x14ac:dyDescent="0.25"/>
  <cols>
    <col min="1" max="1" width="25.7109375" style="46" customWidth="1"/>
    <col min="2" max="9" width="12.7109375" style="46" customWidth="1"/>
    <col min="10" max="10" width="15.7109375" style="46" customWidth="1"/>
    <col min="12" max="16384" width="2.28515625" style="46"/>
  </cols>
  <sheetData>
    <row r="1" spans="1:11" ht="30" customHeight="1" x14ac:dyDescent="0.25">
      <c r="A1" s="9"/>
      <c r="C1" s="9" t="s">
        <v>239</v>
      </c>
      <c r="E1" s="9"/>
      <c r="F1" s="9"/>
      <c r="G1" s="9"/>
      <c r="H1" s="9"/>
      <c r="I1" s="9"/>
      <c r="J1" s="9"/>
      <c r="K1" s="46"/>
    </row>
    <row r="2" spans="1:11" ht="100.15" customHeight="1" x14ac:dyDescent="0.25">
      <c r="A2" s="89" t="s">
        <v>38</v>
      </c>
      <c r="B2" s="48" t="s">
        <v>166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168</v>
      </c>
      <c r="I2" s="48" t="s">
        <v>82</v>
      </c>
      <c r="J2" s="48" t="s">
        <v>83</v>
      </c>
      <c r="K2" s="46"/>
    </row>
    <row r="3" spans="1:11" s="57" customFormat="1" ht="40.15" customHeight="1" x14ac:dyDescent="0.25">
      <c r="A3" s="19" t="s">
        <v>1</v>
      </c>
      <c r="B3" s="20">
        <v>86942</v>
      </c>
      <c r="C3" s="11">
        <v>12672</v>
      </c>
      <c r="D3" s="11">
        <v>24199</v>
      </c>
      <c r="E3" s="11">
        <v>29570</v>
      </c>
      <c r="F3" s="11">
        <v>54787</v>
      </c>
      <c r="G3" s="11">
        <v>594</v>
      </c>
      <c r="H3" s="11">
        <v>5451</v>
      </c>
      <c r="I3" s="11">
        <v>14321</v>
      </c>
      <c r="J3" s="11">
        <v>254</v>
      </c>
    </row>
    <row r="4" spans="1:11" s="58" customFormat="1" ht="40.15" customHeight="1" x14ac:dyDescent="0.25">
      <c r="A4" s="14" t="s">
        <v>96</v>
      </c>
      <c r="B4" s="15">
        <v>28030</v>
      </c>
      <c r="C4" s="15">
        <v>2855</v>
      </c>
      <c r="D4" s="15">
        <v>6230</v>
      </c>
      <c r="E4" s="15">
        <v>11834</v>
      </c>
      <c r="F4" s="15">
        <v>16080</v>
      </c>
      <c r="G4" s="15">
        <v>62</v>
      </c>
      <c r="H4" s="15">
        <v>2482</v>
      </c>
      <c r="I4" s="15">
        <v>3820</v>
      </c>
      <c r="J4" s="15">
        <v>67</v>
      </c>
    </row>
    <row r="5" spans="1:11" s="59" customFormat="1" ht="40.15" customHeight="1" x14ac:dyDescent="0.2">
      <c r="A5" s="10" t="s">
        <v>86</v>
      </c>
      <c r="B5" s="11">
        <v>13484</v>
      </c>
      <c r="C5" s="11">
        <v>1024</v>
      </c>
      <c r="D5" s="11">
        <v>2635</v>
      </c>
      <c r="E5" s="11">
        <v>6223</v>
      </c>
      <c r="F5" s="11">
        <v>7548</v>
      </c>
      <c r="G5" s="11">
        <v>8</v>
      </c>
      <c r="H5" s="11">
        <v>1586</v>
      </c>
      <c r="I5" s="11">
        <v>1476</v>
      </c>
      <c r="J5" s="11">
        <v>21</v>
      </c>
    </row>
    <row r="6" spans="1:11" s="59" customFormat="1" ht="18" customHeight="1" x14ac:dyDescent="0.2">
      <c r="A6" s="53" t="s">
        <v>46</v>
      </c>
      <c r="B6" s="60">
        <v>13484</v>
      </c>
      <c r="C6" s="60">
        <v>1024</v>
      </c>
      <c r="D6" s="60">
        <v>2635</v>
      </c>
      <c r="E6" s="60">
        <v>6223</v>
      </c>
      <c r="F6" s="60">
        <v>7548</v>
      </c>
      <c r="G6" s="60">
        <v>8</v>
      </c>
      <c r="H6" s="60">
        <v>1586</v>
      </c>
      <c r="I6" s="60">
        <v>1476</v>
      </c>
      <c r="J6" s="60">
        <v>21</v>
      </c>
    </row>
    <row r="7" spans="1:11" s="59" customFormat="1" ht="40.15" customHeight="1" x14ac:dyDescent="0.2">
      <c r="A7" s="10" t="s">
        <v>93</v>
      </c>
      <c r="B7" s="11">
        <v>8140</v>
      </c>
      <c r="C7" s="11">
        <v>1118</v>
      </c>
      <c r="D7" s="11">
        <v>2146</v>
      </c>
      <c r="E7" s="11">
        <v>2971</v>
      </c>
      <c r="F7" s="11">
        <v>4744</v>
      </c>
      <c r="G7" s="11">
        <v>35</v>
      </c>
      <c r="H7" s="11">
        <v>497</v>
      </c>
      <c r="I7" s="11">
        <v>1388</v>
      </c>
      <c r="J7" s="11">
        <v>19</v>
      </c>
    </row>
    <row r="8" spans="1:11" s="61" customFormat="1" ht="18" customHeight="1" x14ac:dyDescent="0.2">
      <c r="A8" s="53" t="s">
        <v>4</v>
      </c>
      <c r="B8" s="60">
        <v>1627</v>
      </c>
      <c r="C8" s="60">
        <v>203</v>
      </c>
      <c r="D8" s="60">
        <v>401</v>
      </c>
      <c r="E8" s="60">
        <v>608</v>
      </c>
      <c r="F8" s="60">
        <v>996</v>
      </c>
      <c r="G8" s="60">
        <v>19</v>
      </c>
      <c r="H8" s="60">
        <v>95</v>
      </c>
      <c r="I8" s="60">
        <v>200</v>
      </c>
      <c r="J8" s="60">
        <v>4</v>
      </c>
    </row>
    <row r="9" spans="1:11" s="61" customFormat="1" ht="18" customHeight="1" x14ac:dyDescent="0.2">
      <c r="A9" s="53" t="s">
        <v>5</v>
      </c>
      <c r="B9" s="60">
        <v>1691</v>
      </c>
      <c r="C9" s="60">
        <v>250</v>
      </c>
      <c r="D9" s="60">
        <v>465</v>
      </c>
      <c r="E9" s="60">
        <v>589</v>
      </c>
      <c r="F9" s="60">
        <v>1012</v>
      </c>
      <c r="G9" s="60">
        <v>11</v>
      </c>
      <c r="H9" s="60">
        <v>149</v>
      </c>
      <c r="I9" s="60">
        <v>389</v>
      </c>
      <c r="J9" s="60">
        <v>1</v>
      </c>
    </row>
    <row r="10" spans="1:11" s="61" customFormat="1" ht="18" customHeight="1" x14ac:dyDescent="0.2">
      <c r="A10" s="53" t="s">
        <v>7</v>
      </c>
      <c r="B10" s="60">
        <v>1176</v>
      </c>
      <c r="C10" s="60">
        <v>166</v>
      </c>
      <c r="D10" s="60">
        <v>301</v>
      </c>
      <c r="E10" s="60">
        <v>519</v>
      </c>
      <c r="F10" s="60">
        <v>633</v>
      </c>
      <c r="G10" s="60">
        <v>0</v>
      </c>
      <c r="H10" s="60">
        <v>74</v>
      </c>
      <c r="I10" s="60">
        <v>111</v>
      </c>
      <c r="J10" s="60">
        <v>2</v>
      </c>
    </row>
    <row r="11" spans="1:11" s="61" customFormat="1" ht="18" customHeight="1" x14ac:dyDescent="0.2">
      <c r="A11" s="53" t="s">
        <v>37</v>
      </c>
      <c r="B11" s="60">
        <v>3646</v>
      </c>
      <c r="C11" s="60">
        <v>499</v>
      </c>
      <c r="D11" s="60">
        <v>979</v>
      </c>
      <c r="E11" s="60">
        <v>1255</v>
      </c>
      <c r="F11" s="60">
        <v>2103</v>
      </c>
      <c r="G11" s="60">
        <v>5</v>
      </c>
      <c r="H11" s="60">
        <v>179</v>
      </c>
      <c r="I11" s="60">
        <v>688</v>
      </c>
      <c r="J11" s="60">
        <v>12</v>
      </c>
    </row>
    <row r="12" spans="1:11" s="59" customFormat="1" ht="40.15" customHeight="1" x14ac:dyDescent="0.2">
      <c r="A12" s="10" t="s">
        <v>94</v>
      </c>
      <c r="B12" s="11">
        <v>6406</v>
      </c>
      <c r="C12" s="11">
        <v>713</v>
      </c>
      <c r="D12" s="11">
        <v>1449</v>
      </c>
      <c r="E12" s="11">
        <v>2640</v>
      </c>
      <c r="F12" s="11">
        <v>3788</v>
      </c>
      <c r="G12" s="11">
        <v>19</v>
      </c>
      <c r="H12" s="11">
        <v>399</v>
      </c>
      <c r="I12" s="11">
        <v>956</v>
      </c>
      <c r="J12" s="11">
        <v>27</v>
      </c>
    </row>
    <row r="13" spans="1:11" s="61" customFormat="1" ht="18" customHeight="1" x14ac:dyDescent="0.2">
      <c r="A13" s="53" t="s">
        <v>2</v>
      </c>
      <c r="B13" s="60">
        <v>749</v>
      </c>
      <c r="C13" s="60">
        <v>106</v>
      </c>
      <c r="D13" s="60">
        <v>211</v>
      </c>
      <c r="E13" s="60">
        <v>286</v>
      </c>
      <c r="F13" s="60">
        <v>380</v>
      </c>
      <c r="G13" s="60">
        <v>17</v>
      </c>
      <c r="H13" s="60">
        <v>64</v>
      </c>
      <c r="I13" s="60">
        <v>185</v>
      </c>
      <c r="J13" s="60">
        <v>5</v>
      </c>
    </row>
    <row r="14" spans="1:11" s="61" customFormat="1" ht="18" customHeight="1" x14ac:dyDescent="0.2">
      <c r="A14" s="53" t="s">
        <v>6</v>
      </c>
      <c r="B14" s="60">
        <v>1581</v>
      </c>
      <c r="C14" s="60">
        <v>226</v>
      </c>
      <c r="D14" s="60">
        <v>387</v>
      </c>
      <c r="E14" s="60">
        <v>501</v>
      </c>
      <c r="F14" s="60">
        <v>1034</v>
      </c>
      <c r="G14" s="60">
        <v>0</v>
      </c>
      <c r="H14" s="60">
        <v>88</v>
      </c>
      <c r="I14" s="60">
        <v>301</v>
      </c>
      <c r="J14" s="60">
        <v>7</v>
      </c>
    </row>
    <row r="15" spans="1:11" s="61" customFormat="1" ht="18" customHeight="1" x14ac:dyDescent="0.2">
      <c r="A15" s="53" t="s">
        <v>8</v>
      </c>
      <c r="B15" s="60">
        <v>2094</v>
      </c>
      <c r="C15" s="60">
        <v>189</v>
      </c>
      <c r="D15" s="60">
        <v>424</v>
      </c>
      <c r="E15" s="60">
        <v>940</v>
      </c>
      <c r="F15" s="60">
        <v>1261</v>
      </c>
      <c r="G15" s="60">
        <v>1</v>
      </c>
      <c r="H15" s="60">
        <v>134</v>
      </c>
      <c r="I15" s="60">
        <v>227</v>
      </c>
      <c r="J15" s="60">
        <v>9</v>
      </c>
    </row>
    <row r="16" spans="1:11" s="61" customFormat="1" ht="18" customHeight="1" x14ac:dyDescent="0.2">
      <c r="A16" s="53" t="s">
        <v>9</v>
      </c>
      <c r="B16" s="60">
        <v>1201</v>
      </c>
      <c r="C16" s="60">
        <v>107</v>
      </c>
      <c r="D16" s="60">
        <v>256</v>
      </c>
      <c r="E16" s="60">
        <v>546</v>
      </c>
      <c r="F16" s="60">
        <v>630</v>
      </c>
      <c r="G16" s="60">
        <v>1</v>
      </c>
      <c r="H16" s="60">
        <v>69</v>
      </c>
      <c r="I16" s="60">
        <v>162</v>
      </c>
      <c r="J16" s="60">
        <v>3</v>
      </c>
    </row>
    <row r="17" spans="1:10" s="61" customFormat="1" ht="18" customHeight="1" x14ac:dyDescent="0.2">
      <c r="A17" s="53" t="s">
        <v>12</v>
      </c>
      <c r="B17" s="60">
        <v>781</v>
      </c>
      <c r="C17" s="60">
        <v>85</v>
      </c>
      <c r="D17" s="60">
        <v>171</v>
      </c>
      <c r="E17" s="60">
        <v>367</v>
      </c>
      <c r="F17" s="60">
        <v>483</v>
      </c>
      <c r="G17" s="60">
        <v>0</v>
      </c>
      <c r="H17" s="60">
        <v>44</v>
      </c>
      <c r="I17" s="60">
        <v>81</v>
      </c>
      <c r="J17" s="60">
        <v>3</v>
      </c>
    </row>
    <row r="18" spans="1:10" s="23" customFormat="1" ht="40.15" customHeight="1" x14ac:dyDescent="0.2">
      <c r="A18" s="14" t="s">
        <v>95</v>
      </c>
      <c r="B18" s="15">
        <v>58912</v>
      </c>
      <c r="C18" s="15">
        <v>9817</v>
      </c>
      <c r="D18" s="15">
        <v>17969</v>
      </c>
      <c r="E18" s="15">
        <v>17736</v>
      </c>
      <c r="F18" s="15">
        <v>38707</v>
      </c>
      <c r="G18" s="15">
        <v>532</v>
      </c>
      <c r="H18" s="15">
        <v>2969</v>
      </c>
      <c r="I18" s="15">
        <v>10501</v>
      </c>
      <c r="J18" s="15">
        <v>187</v>
      </c>
    </row>
    <row r="19" spans="1:10" s="59" customFormat="1" ht="40.15" customHeight="1" x14ac:dyDescent="0.2">
      <c r="A19" s="51" t="s">
        <v>87</v>
      </c>
      <c r="B19" s="11">
        <v>9357</v>
      </c>
      <c r="C19" s="11">
        <v>1703</v>
      </c>
      <c r="D19" s="11">
        <v>3044</v>
      </c>
      <c r="E19" s="11">
        <v>2676</v>
      </c>
      <c r="F19" s="11">
        <v>6207</v>
      </c>
      <c r="G19" s="11">
        <v>28</v>
      </c>
      <c r="H19" s="11">
        <v>343</v>
      </c>
      <c r="I19" s="11">
        <v>1698</v>
      </c>
      <c r="J19" s="11">
        <v>17</v>
      </c>
    </row>
    <row r="20" spans="1:10" s="61" customFormat="1" ht="18" customHeight="1" x14ac:dyDescent="0.2">
      <c r="A20" s="53" t="s">
        <v>32</v>
      </c>
      <c r="B20" s="60">
        <v>2144</v>
      </c>
      <c r="C20" s="60">
        <v>364</v>
      </c>
      <c r="D20" s="60">
        <v>685</v>
      </c>
      <c r="E20" s="60">
        <v>636</v>
      </c>
      <c r="F20" s="60">
        <v>1402</v>
      </c>
      <c r="G20" s="60">
        <v>0</v>
      </c>
      <c r="H20" s="60">
        <v>81</v>
      </c>
      <c r="I20" s="60">
        <v>351</v>
      </c>
      <c r="J20" s="60">
        <v>4</v>
      </c>
    </row>
    <row r="21" spans="1:10" s="61" customFormat="1" ht="18" customHeight="1" x14ac:dyDescent="0.2">
      <c r="A21" s="53" t="s">
        <v>33</v>
      </c>
      <c r="B21" s="60">
        <v>1322</v>
      </c>
      <c r="C21" s="60">
        <v>249</v>
      </c>
      <c r="D21" s="60">
        <v>457</v>
      </c>
      <c r="E21" s="60">
        <v>449</v>
      </c>
      <c r="F21" s="60">
        <v>762</v>
      </c>
      <c r="G21" s="60">
        <v>0</v>
      </c>
      <c r="H21" s="60">
        <v>103</v>
      </c>
      <c r="I21" s="60">
        <v>198</v>
      </c>
      <c r="J21" s="60">
        <v>0</v>
      </c>
    </row>
    <row r="22" spans="1:10" s="61" customFormat="1" ht="18" customHeight="1" x14ac:dyDescent="0.2">
      <c r="A22" s="53" t="s">
        <v>34</v>
      </c>
      <c r="B22" s="60">
        <v>2428</v>
      </c>
      <c r="C22" s="60">
        <v>485</v>
      </c>
      <c r="D22" s="60">
        <v>842</v>
      </c>
      <c r="E22" s="60">
        <v>666</v>
      </c>
      <c r="F22" s="60">
        <v>1630</v>
      </c>
      <c r="G22" s="60">
        <v>4</v>
      </c>
      <c r="H22" s="60">
        <v>90</v>
      </c>
      <c r="I22" s="60">
        <v>463</v>
      </c>
      <c r="J22" s="60">
        <v>7</v>
      </c>
    </row>
    <row r="23" spans="1:10" s="61" customFormat="1" ht="18" customHeight="1" x14ac:dyDescent="0.2">
      <c r="A23" s="53" t="s">
        <v>10</v>
      </c>
      <c r="B23" s="60">
        <v>1997</v>
      </c>
      <c r="C23" s="62">
        <v>342</v>
      </c>
      <c r="D23" s="60">
        <v>579</v>
      </c>
      <c r="E23" s="60">
        <v>503</v>
      </c>
      <c r="F23" s="60">
        <v>1408</v>
      </c>
      <c r="G23" s="60">
        <v>16</v>
      </c>
      <c r="H23" s="60">
        <v>39</v>
      </c>
      <c r="I23" s="60">
        <v>494</v>
      </c>
      <c r="J23" s="60">
        <v>6</v>
      </c>
    </row>
    <row r="24" spans="1:10" s="61" customFormat="1" ht="18" customHeight="1" x14ac:dyDescent="0.2">
      <c r="A24" s="53" t="s">
        <v>35</v>
      </c>
      <c r="B24" s="60">
        <v>1466</v>
      </c>
      <c r="C24" s="60">
        <v>263</v>
      </c>
      <c r="D24" s="60">
        <v>481</v>
      </c>
      <c r="E24" s="60">
        <v>422</v>
      </c>
      <c r="F24" s="60">
        <v>1005</v>
      </c>
      <c r="G24" s="60">
        <v>8</v>
      </c>
      <c r="H24" s="60">
        <v>30</v>
      </c>
      <c r="I24" s="60">
        <v>192</v>
      </c>
      <c r="J24" s="60">
        <v>0</v>
      </c>
    </row>
    <row r="25" spans="1:10" s="61" customFormat="1" ht="40.15" customHeight="1" x14ac:dyDescent="0.2">
      <c r="A25" s="51" t="s">
        <v>88</v>
      </c>
      <c r="B25" s="11">
        <v>9840</v>
      </c>
      <c r="C25" s="11">
        <v>1961</v>
      </c>
      <c r="D25" s="11">
        <v>3379</v>
      </c>
      <c r="E25" s="11">
        <v>2654</v>
      </c>
      <c r="F25" s="11">
        <v>6369</v>
      </c>
      <c r="G25" s="11">
        <v>32</v>
      </c>
      <c r="H25" s="11">
        <v>571</v>
      </c>
      <c r="I25" s="11">
        <v>1707</v>
      </c>
      <c r="J25" s="11">
        <v>38</v>
      </c>
    </row>
    <row r="26" spans="1:10" s="61" customFormat="1" ht="18" customHeight="1" x14ac:dyDescent="0.2">
      <c r="A26" s="53" t="s">
        <v>25</v>
      </c>
      <c r="B26" s="60">
        <v>2192</v>
      </c>
      <c r="C26" s="60">
        <v>453</v>
      </c>
      <c r="D26" s="60">
        <v>789</v>
      </c>
      <c r="E26" s="60">
        <v>506</v>
      </c>
      <c r="F26" s="60">
        <v>1629</v>
      </c>
      <c r="G26" s="60">
        <v>0</v>
      </c>
      <c r="H26" s="60">
        <v>59</v>
      </c>
      <c r="I26" s="60">
        <v>263</v>
      </c>
      <c r="J26" s="60">
        <v>5</v>
      </c>
    </row>
    <row r="27" spans="1:10" s="61" customFormat="1" ht="18" customHeight="1" x14ac:dyDescent="0.2">
      <c r="A27" s="53" t="s">
        <v>26</v>
      </c>
      <c r="B27" s="60">
        <v>2185</v>
      </c>
      <c r="C27" s="60">
        <v>454</v>
      </c>
      <c r="D27" s="60">
        <v>824</v>
      </c>
      <c r="E27" s="60">
        <v>571</v>
      </c>
      <c r="F27" s="60">
        <v>1375</v>
      </c>
      <c r="G27" s="60">
        <v>0</v>
      </c>
      <c r="H27" s="60">
        <v>92</v>
      </c>
      <c r="I27" s="60">
        <v>375</v>
      </c>
      <c r="J27" s="60">
        <v>7</v>
      </c>
    </row>
    <row r="28" spans="1:10" s="61" customFormat="1" ht="18" customHeight="1" x14ac:dyDescent="0.2">
      <c r="A28" s="53" t="s">
        <v>27</v>
      </c>
      <c r="B28" s="60">
        <v>2022</v>
      </c>
      <c r="C28" s="60">
        <v>422</v>
      </c>
      <c r="D28" s="60">
        <v>681</v>
      </c>
      <c r="E28" s="60">
        <v>530</v>
      </c>
      <c r="F28" s="60">
        <v>1290</v>
      </c>
      <c r="G28" s="60">
        <v>16</v>
      </c>
      <c r="H28" s="60">
        <v>149</v>
      </c>
      <c r="I28" s="60">
        <v>459</v>
      </c>
      <c r="J28" s="60">
        <v>11</v>
      </c>
    </row>
    <row r="29" spans="1:10" s="61" customFormat="1" ht="18" customHeight="1" x14ac:dyDescent="0.2">
      <c r="A29" s="53" t="s">
        <v>28</v>
      </c>
      <c r="B29" s="60">
        <v>1408</v>
      </c>
      <c r="C29" s="60">
        <v>274</v>
      </c>
      <c r="D29" s="60">
        <v>471</v>
      </c>
      <c r="E29" s="60">
        <v>372</v>
      </c>
      <c r="F29" s="60">
        <v>944</v>
      </c>
      <c r="G29" s="60">
        <v>0</v>
      </c>
      <c r="H29" s="60">
        <v>81</v>
      </c>
      <c r="I29" s="60">
        <v>266</v>
      </c>
      <c r="J29" s="60">
        <v>1</v>
      </c>
    </row>
    <row r="30" spans="1:10" s="61" customFormat="1" ht="18" customHeight="1" x14ac:dyDescent="0.2">
      <c r="A30" s="53" t="s">
        <v>14</v>
      </c>
      <c r="B30" s="60">
        <v>706</v>
      </c>
      <c r="C30" s="60">
        <v>184</v>
      </c>
      <c r="D30" s="60">
        <v>286</v>
      </c>
      <c r="E30" s="60">
        <v>215</v>
      </c>
      <c r="F30" s="60">
        <v>233</v>
      </c>
      <c r="G30" s="60">
        <v>16</v>
      </c>
      <c r="H30" s="60">
        <v>93</v>
      </c>
      <c r="I30" s="60">
        <v>166</v>
      </c>
      <c r="J30" s="60">
        <v>11</v>
      </c>
    </row>
    <row r="31" spans="1:10" s="59" customFormat="1" ht="18" customHeight="1" x14ac:dyDescent="0.2">
      <c r="A31" s="53" t="s">
        <v>42</v>
      </c>
      <c r="B31" s="60">
        <v>1327</v>
      </c>
      <c r="C31" s="60">
        <v>174</v>
      </c>
      <c r="D31" s="60">
        <v>328</v>
      </c>
      <c r="E31" s="60">
        <v>460</v>
      </c>
      <c r="F31" s="60">
        <v>898</v>
      </c>
      <c r="G31" s="60">
        <v>0</v>
      </c>
      <c r="H31" s="60">
        <v>97</v>
      </c>
      <c r="I31" s="60">
        <v>178</v>
      </c>
      <c r="J31" s="60">
        <v>3</v>
      </c>
    </row>
    <row r="32" spans="1:10" s="61" customFormat="1" ht="40.15" customHeight="1" x14ac:dyDescent="0.2">
      <c r="A32" s="51" t="s">
        <v>89</v>
      </c>
      <c r="B32" s="11">
        <v>21359</v>
      </c>
      <c r="C32" s="11">
        <v>3307</v>
      </c>
      <c r="D32" s="11">
        <v>6160</v>
      </c>
      <c r="E32" s="11">
        <v>6618</v>
      </c>
      <c r="F32" s="11">
        <v>14705</v>
      </c>
      <c r="G32" s="11">
        <v>209</v>
      </c>
      <c r="H32" s="11">
        <v>1148</v>
      </c>
      <c r="I32" s="11">
        <v>3385</v>
      </c>
      <c r="J32" s="11">
        <v>65</v>
      </c>
    </row>
    <row r="33" spans="1:10" s="61" customFormat="1" ht="18" customHeight="1" x14ac:dyDescent="0.2">
      <c r="A33" s="53" t="s">
        <v>16</v>
      </c>
      <c r="B33" s="60">
        <v>728</v>
      </c>
      <c r="C33" s="60">
        <v>173</v>
      </c>
      <c r="D33" s="60">
        <v>274</v>
      </c>
      <c r="E33" s="60">
        <v>201</v>
      </c>
      <c r="F33" s="60">
        <v>457</v>
      </c>
      <c r="G33" s="60">
        <v>0</v>
      </c>
      <c r="H33" s="60">
        <v>19</v>
      </c>
      <c r="I33" s="60">
        <v>83</v>
      </c>
      <c r="J33" s="60">
        <v>0</v>
      </c>
    </row>
    <row r="34" spans="1:10" s="61" customFormat="1" ht="18" customHeight="1" x14ac:dyDescent="0.2">
      <c r="A34" s="53" t="s">
        <v>17</v>
      </c>
      <c r="B34" s="60">
        <v>1510</v>
      </c>
      <c r="C34" s="60">
        <v>250</v>
      </c>
      <c r="D34" s="60">
        <v>460</v>
      </c>
      <c r="E34" s="60">
        <v>436</v>
      </c>
      <c r="F34" s="60">
        <v>1001</v>
      </c>
      <c r="G34" s="60">
        <v>46</v>
      </c>
      <c r="H34" s="60">
        <v>58</v>
      </c>
      <c r="I34" s="60">
        <v>339</v>
      </c>
      <c r="J34" s="60">
        <v>12</v>
      </c>
    </row>
    <row r="35" spans="1:10" s="61" customFormat="1" ht="18" customHeight="1" x14ac:dyDescent="0.2">
      <c r="A35" s="53" t="s">
        <v>18</v>
      </c>
      <c r="B35" s="60">
        <v>1138</v>
      </c>
      <c r="C35" s="60">
        <v>211</v>
      </c>
      <c r="D35" s="60">
        <v>397</v>
      </c>
      <c r="E35" s="60">
        <v>287</v>
      </c>
      <c r="F35" s="60">
        <v>799</v>
      </c>
      <c r="G35" s="60">
        <v>102</v>
      </c>
      <c r="H35" s="60">
        <v>61</v>
      </c>
      <c r="I35" s="60">
        <v>216</v>
      </c>
      <c r="J35" s="60">
        <v>2</v>
      </c>
    </row>
    <row r="36" spans="1:10" s="61" customFormat="1" ht="18" customHeight="1" x14ac:dyDescent="0.2">
      <c r="A36" s="53" t="s">
        <v>19</v>
      </c>
      <c r="B36" s="60">
        <v>2176</v>
      </c>
      <c r="C36" s="60">
        <v>397</v>
      </c>
      <c r="D36" s="60">
        <v>695</v>
      </c>
      <c r="E36" s="60">
        <v>636</v>
      </c>
      <c r="F36" s="60">
        <v>1589</v>
      </c>
      <c r="G36" s="60">
        <v>16</v>
      </c>
      <c r="H36" s="60">
        <v>44</v>
      </c>
      <c r="I36" s="60">
        <v>365</v>
      </c>
      <c r="J36" s="60">
        <v>2</v>
      </c>
    </row>
    <row r="37" spans="1:10" s="61" customFormat="1" ht="18" customHeight="1" x14ac:dyDescent="0.2">
      <c r="A37" s="53" t="s">
        <v>20</v>
      </c>
      <c r="B37" s="60">
        <v>6003</v>
      </c>
      <c r="C37" s="60">
        <v>1030</v>
      </c>
      <c r="D37" s="60">
        <v>1878</v>
      </c>
      <c r="E37" s="60">
        <v>1698</v>
      </c>
      <c r="F37" s="60">
        <v>4032</v>
      </c>
      <c r="G37" s="60">
        <v>0</v>
      </c>
      <c r="H37" s="60">
        <v>231</v>
      </c>
      <c r="I37" s="60">
        <v>1052</v>
      </c>
      <c r="J37" s="60">
        <v>17</v>
      </c>
    </row>
    <row r="38" spans="1:10" s="61" customFormat="1" ht="18" customHeight="1" x14ac:dyDescent="0.2">
      <c r="A38" s="53" t="s">
        <v>21</v>
      </c>
      <c r="B38" s="60">
        <v>2408</v>
      </c>
      <c r="C38" s="60">
        <v>310</v>
      </c>
      <c r="D38" s="60">
        <v>616</v>
      </c>
      <c r="E38" s="60">
        <v>757</v>
      </c>
      <c r="F38" s="60">
        <v>1827</v>
      </c>
      <c r="G38" s="60">
        <v>0</v>
      </c>
      <c r="H38" s="60">
        <v>90</v>
      </c>
      <c r="I38" s="60">
        <v>320</v>
      </c>
      <c r="J38" s="60">
        <v>0</v>
      </c>
    </row>
    <row r="39" spans="1:10" s="61" customFormat="1" ht="18" customHeight="1" x14ac:dyDescent="0.2">
      <c r="A39" s="53" t="s">
        <v>22</v>
      </c>
      <c r="B39" s="60">
        <v>1164</v>
      </c>
      <c r="C39" s="60">
        <v>267</v>
      </c>
      <c r="D39" s="60">
        <v>425</v>
      </c>
      <c r="E39" s="60">
        <v>314</v>
      </c>
      <c r="F39" s="60">
        <v>731</v>
      </c>
      <c r="G39" s="60">
        <v>42</v>
      </c>
      <c r="H39" s="60">
        <v>39</v>
      </c>
      <c r="I39" s="60">
        <v>230</v>
      </c>
      <c r="J39" s="60">
        <v>4</v>
      </c>
    </row>
    <row r="40" spans="1:10" s="59" customFormat="1" ht="18" customHeight="1" x14ac:dyDescent="0.2">
      <c r="A40" s="53" t="s">
        <v>44</v>
      </c>
      <c r="B40" s="60">
        <v>6232</v>
      </c>
      <c r="C40" s="60">
        <v>669</v>
      </c>
      <c r="D40" s="60">
        <v>1415</v>
      </c>
      <c r="E40" s="60">
        <v>2289</v>
      </c>
      <c r="F40" s="60">
        <v>4269</v>
      </c>
      <c r="G40" s="60">
        <v>3</v>
      </c>
      <c r="H40" s="60">
        <v>606</v>
      </c>
      <c r="I40" s="60">
        <v>780</v>
      </c>
      <c r="J40" s="60">
        <v>28</v>
      </c>
    </row>
    <row r="41" spans="1:10" s="61" customFormat="1" ht="40.15" customHeight="1" x14ac:dyDescent="0.2">
      <c r="A41" s="51" t="s">
        <v>90</v>
      </c>
      <c r="B41" s="11">
        <v>8002</v>
      </c>
      <c r="C41" s="11">
        <v>1100</v>
      </c>
      <c r="D41" s="11">
        <v>2104</v>
      </c>
      <c r="E41" s="11">
        <v>2740</v>
      </c>
      <c r="F41" s="11">
        <v>5216</v>
      </c>
      <c r="G41" s="11">
        <v>173</v>
      </c>
      <c r="H41" s="11">
        <v>403</v>
      </c>
      <c r="I41" s="11">
        <v>1588</v>
      </c>
      <c r="J41" s="11">
        <v>26</v>
      </c>
    </row>
    <row r="42" spans="1:10" s="61" customFormat="1" ht="18" customHeight="1" x14ac:dyDescent="0.2">
      <c r="A42" s="53" t="s">
        <v>29</v>
      </c>
      <c r="B42" s="60">
        <v>1370</v>
      </c>
      <c r="C42" s="60">
        <v>196</v>
      </c>
      <c r="D42" s="60">
        <v>362</v>
      </c>
      <c r="E42" s="60">
        <v>427</v>
      </c>
      <c r="F42" s="60">
        <v>966</v>
      </c>
      <c r="G42" s="60">
        <v>168</v>
      </c>
      <c r="H42" s="60">
        <v>46</v>
      </c>
      <c r="I42" s="60">
        <v>248</v>
      </c>
      <c r="J42" s="60">
        <v>0</v>
      </c>
    </row>
    <row r="43" spans="1:10" s="61" customFormat="1" ht="18" customHeight="1" x14ac:dyDescent="0.2">
      <c r="A43" s="53" t="s">
        <v>30</v>
      </c>
      <c r="B43" s="60">
        <v>2625</v>
      </c>
      <c r="C43" s="60">
        <v>405</v>
      </c>
      <c r="D43" s="60">
        <v>739</v>
      </c>
      <c r="E43" s="60">
        <v>910</v>
      </c>
      <c r="F43" s="60">
        <v>1588</v>
      </c>
      <c r="G43" s="60">
        <v>1</v>
      </c>
      <c r="H43" s="60">
        <v>110</v>
      </c>
      <c r="I43" s="60">
        <v>619</v>
      </c>
      <c r="J43" s="60">
        <v>11</v>
      </c>
    </row>
    <row r="44" spans="1:10" s="61" customFormat="1" ht="18" customHeight="1" x14ac:dyDescent="0.2">
      <c r="A44" s="53" t="s">
        <v>31</v>
      </c>
      <c r="B44" s="60">
        <v>1607</v>
      </c>
      <c r="C44" s="60">
        <v>271</v>
      </c>
      <c r="D44" s="60">
        <v>486</v>
      </c>
      <c r="E44" s="60">
        <v>488</v>
      </c>
      <c r="F44" s="60">
        <v>1069</v>
      </c>
      <c r="G44" s="60">
        <v>0</v>
      </c>
      <c r="H44" s="60">
        <v>91</v>
      </c>
      <c r="I44" s="60">
        <v>343</v>
      </c>
      <c r="J44" s="60">
        <v>7</v>
      </c>
    </row>
    <row r="45" spans="1:10" s="59" customFormat="1" ht="18" customHeight="1" x14ac:dyDescent="0.2">
      <c r="A45" s="53" t="s">
        <v>43</v>
      </c>
      <c r="B45" s="60">
        <v>2400</v>
      </c>
      <c r="C45" s="60">
        <v>228</v>
      </c>
      <c r="D45" s="60">
        <v>517</v>
      </c>
      <c r="E45" s="60">
        <v>915</v>
      </c>
      <c r="F45" s="60">
        <v>1593</v>
      </c>
      <c r="G45" s="60">
        <v>4</v>
      </c>
      <c r="H45" s="60">
        <v>156</v>
      </c>
      <c r="I45" s="60">
        <v>378</v>
      </c>
      <c r="J45" s="60">
        <v>8</v>
      </c>
    </row>
    <row r="46" spans="1:10" s="61" customFormat="1" ht="40.15" customHeight="1" x14ac:dyDescent="0.2">
      <c r="A46" s="51" t="s">
        <v>91</v>
      </c>
      <c r="B46" s="11">
        <v>7011</v>
      </c>
      <c r="C46" s="11">
        <v>1253</v>
      </c>
      <c r="D46" s="11">
        <v>2329</v>
      </c>
      <c r="E46" s="11">
        <v>1938</v>
      </c>
      <c r="F46" s="11">
        <v>4228</v>
      </c>
      <c r="G46" s="11">
        <v>65</v>
      </c>
      <c r="H46" s="11">
        <v>337</v>
      </c>
      <c r="I46" s="11">
        <v>1529</v>
      </c>
      <c r="J46" s="11">
        <v>29</v>
      </c>
    </row>
    <row r="47" spans="1:10" s="61" customFormat="1" ht="18" customHeight="1" x14ac:dyDescent="0.2">
      <c r="A47" s="53" t="s">
        <v>36</v>
      </c>
      <c r="B47" s="60">
        <v>2702</v>
      </c>
      <c r="C47" s="60">
        <v>502</v>
      </c>
      <c r="D47" s="60">
        <v>896</v>
      </c>
      <c r="E47" s="60">
        <v>716</v>
      </c>
      <c r="F47" s="60">
        <v>1724</v>
      </c>
      <c r="G47" s="60">
        <v>0</v>
      </c>
      <c r="H47" s="60">
        <v>40</v>
      </c>
      <c r="I47" s="60">
        <v>534</v>
      </c>
      <c r="J47" s="60">
        <v>0</v>
      </c>
    </row>
    <row r="48" spans="1:10" s="61" customFormat="1" ht="18" customHeight="1" x14ac:dyDescent="0.2">
      <c r="A48" s="53" t="s">
        <v>23</v>
      </c>
      <c r="B48" s="60">
        <v>459</v>
      </c>
      <c r="C48" s="60">
        <v>112</v>
      </c>
      <c r="D48" s="60">
        <v>186</v>
      </c>
      <c r="E48" s="60">
        <v>114</v>
      </c>
      <c r="F48" s="60">
        <v>249</v>
      </c>
      <c r="G48" s="60">
        <v>21</v>
      </c>
      <c r="H48" s="60">
        <v>30</v>
      </c>
      <c r="I48" s="60">
        <v>88</v>
      </c>
      <c r="J48" s="60">
        <v>2</v>
      </c>
    </row>
    <row r="49" spans="1:10" s="61" customFormat="1" ht="18" customHeight="1" x14ac:dyDescent="0.2">
      <c r="A49" s="53" t="s">
        <v>49</v>
      </c>
      <c r="B49" s="60">
        <v>1072</v>
      </c>
      <c r="C49" s="60">
        <v>189</v>
      </c>
      <c r="D49" s="60">
        <v>372</v>
      </c>
      <c r="E49" s="60">
        <v>317</v>
      </c>
      <c r="F49" s="60">
        <v>599</v>
      </c>
      <c r="G49" s="60">
        <v>10</v>
      </c>
      <c r="H49" s="60">
        <v>67</v>
      </c>
      <c r="I49" s="60">
        <v>251</v>
      </c>
      <c r="J49" s="60">
        <v>7</v>
      </c>
    </row>
    <row r="50" spans="1:10" s="61" customFormat="1" ht="18" customHeight="1" x14ac:dyDescent="0.2">
      <c r="A50" s="53" t="s">
        <v>24</v>
      </c>
      <c r="B50" s="60">
        <v>854</v>
      </c>
      <c r="C50" s="60">
        <v>178</v>
      </c>
      <c r="D50" s="60">
        <v>331</v>
      </c>
      <c r="E50" s="60">
        <v>189</v>
      </c>
      <c r="F50" s="60">
        <v>494</v>
      </c>
      <c r="G50" s="60">
        <v>1</v>
      </c>
      <c r="H50" s="60">
        <v>43</v>
      </c>
      <c r="I50" s="60">
        <v>210</v>
      </c>
      <c r="J50" s="60">
        <v>1</v>
      </c>
    </row>
    <row r="51" spans="1:10" s="61" customFormat="1" ht="18" customHeight="1" x14ac:dyDescent="0.2">
      <c r="A51" s="53" t="s">
        <v>13</v>
      </c>
      <c r="B51" s="60">
        <v>922</v>
      </c>
      <c r="C51" s="60">
        <v>178</v>
      </c>
      <c r="D51" s="60">
        <v>320</v>
      </c>
      <c r="E51" s="60">
        <v>267</v>
      </c>
      <c r="F51" s="60">
        <v>524</v>
      </c>
      <c r="G51" s="60">
        <v>5</v>
      </c>
      <c r="H51" s="60">
        <v>60</v>
      </c>
      <c r="I51" s="60">
        <v>228</v>
      </c>
      <c r="J51" s="60">
        <v>10</v>
      </c>
    </row>
    <row r="52" spans="1:10" s="59" customFormat="1" ht="18" customHeight="1" x14ac:dyDescent="0.2">
      <c r="A52" s="53" t="s">
        <v>45</v>
      </c>
      <c r="B52" s="60">
        <v>1002</v>
      </c>
      <c r="C52" s="60">
        <v>94</v>
      </c>
      <c r="D52" s="60">
        <v>224</v>
      </c>
      <c r="E52" s="60">
        <v>335</v>
      </c>
      <c r="F52" s="60">
        <v>638</v>
      </c>
      <c r="G52" s="60">
        <v>28</v>
      </c>
      <c r="H52" s="60">
        <v>97</v>
      </c>
      <c r="I52" s="60">
        <v>218</v>
      </c>
      <c r="J52" s="60">
        <v>9</v>
      </c>
    </row>
    <row r="53" spans="1:10" s="61" customFormat="1" ht="40.15" customHeight="1" x14ac:dyDescent="0.2">
      <c r="A53" s="51" t="s">
        <v>92</v>
      </c>
      <c r="B53" s="11">
        <v>3343</v>
      </c>
      <c r="C53" s="11">
        <v>493</v>
      </c>
      <c r="D53" s="11">
        <v>953</v>
      </c>
      <c r="E53" s="11">
        <v>1110</v>
      </c>
      <c r="F53" s="11">
        <v>1982</v>
      </c>
      <c r="G53" s="11">
        <v>25</v>
      </c>
      <c r="H53" s="11">
        <v>167</v>
      </c>
      <c r="I53" s="11">
        <v>594</v>
      </c>
      <c r="J53" s="11">
        <v>12</v>
      </c>
    </row>
    <row r="54" spans="1:10" s="61" customFormat="1" ht="18" customHeight="1" x14ac:dyDescent="0.2">
      <c r="A54" s="53" t="s">
        <v>3</v>
      </c>
      <c r="B54" s="60">
        <v>841</v>
      </c>
      <c r="C54" s="60">
        <v>163</v>
      </c>
      <c r="D54" s="60">
        <v>305</v>
      </c>
      <c r="E54" s="60">
        <v>271</v>
      </c>
      <c r="F54" s="60">
        <v>401</v>
      </c>
      <c r="G54" s="60">
        <v>16</v>
      </c>
      <c r="H54" s="60">
        <v>36</v>
      </c>
      <c r="I54" s="60">
        <v>208</v>
      </c>
      <c r="J54" s="60">
        <v>8</v>
      </c>
    </row>
    <row r="55" spans="1:10" s="61" customFormat="1" ht="18" customHeight="1" x14ac:dyDescent="0.2">
      <c r="A55" s="56" t="s">
        <v>11</v>
      </c>
      <c r="B55" s="60">
        <v>565</v>
      </c>
      <c r="C55" s="60">
        <v>104</v>
      </c>
      <c r="D55" s="60">
        <v>197</v>
      </c>
      <c r="E55" s="60">
        <v>197</v>
      </c>
      <c r="F55" s="60">
        <v>176</v>
      </c>
      <c r="G55" s="60">
        <v>0</v>
      </c>
      <c r="H55" s="60">
        <v>53</v>
      </c>
      <c r="I55" s="60">
        <v>156</v>
      </c>
      <c r="J55" s="60">
        <v>1</v>
      </c>
    </row>
    <row r="56" spans="1:10" s="61" customFormat="1" ht="18" customHeight="1" x14ac:dyDescent="0.2">
      <c r="A56" s="53" t="s">
        <v>15</v>
      </c>
      <c r="B56" s="60">
        <v>1937</v>
      </c>
      <c r="C56" s="60">
        <v>226</v>
      </c>
      <c r="D56" s="60">
        <v>451</v>
      </c>
      <c r="E56" s="60">
        <v>642</v>
      </c>
      <c r="F56" s="60">
        <v>1405</v>
      </c>
      <c r="G56" s="60">
        <v>9</v>
      </c>
      <c r="H56" s="60">
        <v>78</v>
      </c>
      <c r="I56" s="60">
        <v>230</v>
      </c>
      <c r="J56" s="60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T4" sqref="T4"/>
    </sheetView>
  </sheetViews>
  <sheetFormatPr defaultColWidth="7.7109375" defaultRowHeight="18" customHeight="1" x14ac:dyDescent="0.25"/>
  <cols>
    <col min="1" max="1" width="25.7109375" style="137" customWidth="1"/>
    <col min="2" max="13" width="12.7109375" style="121" customWidth="1"/>
    <col min="14" max="14" width="8.7109375" style="121" customWidth="1"/>
    <col min="15" max="255" width="7.7109375" style="121"/>
    <col min="256" max="256" width="23.5703125" style="121" customWidth="1"/>
    <col min="257" max="257" width="10" style="121" bestFit="1" customWidth="1"/>
    <col min="258" max="258" width="7.7109375" style="121" customWidth="1"/>
    <col min="259" max="259" width="9" style="121" customWidth="1"/>
    <col min="260" max="260" width="9.42578125" style="121" bestFit="1" customWidth="1"/>
    <col min="261" max="261" width="8.7109375" style="121" customWidth="1"/>
    <col min="262" max="262" width="7.7109375" style="121" customWidth="1"/>
    <col min="263" max="263" width="8.7109375" style="121" customWidth="1"/>
    <col min="264" max="265" width="8.28515625" style="121" customWidth="1"/>
    <col min="266" max="266" width="7.7109375" style="121" customWidth="1"/>
    <col min="267" max="267" width="8.7109375" style="121" customWidth="1"/>
    <col min="268" max="268" width="7.5703125" style="121" customWidth="1"/>
    <col min="269" max="270" width="8.7109375" style="121" customWidth="1"/>
    <col min="271" max="511" width="7.7109375" style="121"/>
    <col min="512" max="512" width="23.5703125" style="121" customWidth="1"/>
    <col min="513" max="513" width="10" style="121" bestFit="1" customWidth="1"/>
    <col min="514" max="514" width="7.7109375" style="121" customWidth="1"/>
    <col min="515" max="515" width="9" style="121" customWidth="1"/>
    <col min="516" max="516" width="9.42578125" style="121" bestFit="1" customWidth="1"/>
    <col min="517" max="517" width="8.7109375" style="121" customWidth="1"/>
    <col min="518" max="518" width="7.7109375" style="121" customWidth="1"/>
    <col min="519" max="519" width="8.7109375" style="121" customWidth="1"/>
    <col min="520" max="521" width="8.28515625" style="121" customWidth="1"/>
    <col min="522" max="522" width="7.7109375" style="121" customWidth="1"/>
    <col min="523" max="523" width="8.7109375" style="121" customWidth="1"/>
    <col min="524" max="524" width="7.5703125" style="121" customWidth="1"/>
    <col min="525" max="526" width="8.7109375" style="121" customWidth="1"/>
    <col min="527" max="767" width="7.7109375" style="121"/>
    <col min="768" max="768" width="23.5703125" style="121" customWidth="1"/>
    <col min="769" max="769" width="10" style="121" bestFit="1" customWidth="1"/>
    <col min="770" max="770" width="7.7109375" style="121" customWidth="1"/>
    <col min="771" max="771" width="9" style="121" customWidth="1"/>
    <col min="772" max="772" width="9.42578125" style="121" bestFit="1" customWidth="1"/>
    <col min="773" max="773" width="8.7109375" style="121" customWidth="1"/>
    <col min="774" max="774" width="7.7109375" style="121" customWidth="1"/>
    <col min="775" max="775" width="8.7109375" style="121" customWidth="1"/>
    <col min="776" max="777" width="8.28515625" style="121" customWidth="1"/>
    <col min="778" max="778" width="7.7109375" style="121" customWidth="1"/>
    <col min="779" max="779" width="8.7109375" style="121" customWidth="1"/>
    <col min="780" max="780" width="7.5703125" style="121" customWidth="1"/>
    <col min="781" max="782" width="8.7109375" style="121" customWidth="1"/>
    <col min="783" max="1023" width="7.7109375" style="121"/>
    <col min="1024" max="1024" width="23.5703125" style="121" customWidth="1"/>
    <col min="1025" max="1025" width="10" style="121" bestFit="1" customWidth="1"/>
    <col min="1026" max="1026" width="7.7109375" style="121" customWidth="1"/>
    <col min="1027" max="1027" width="9" style="121" customWidth="1"/>
    <col min="1028" max="1028" width="9.42578125" style="121" bestFit="1" customWidth="1"/>
    <col min="1029" max="1029" width="8.7109375" style="121" customWidth="1"/>
    <col min="1030" max="1030" width="7.7109375" style="121" customWidth="1"/>
    <col min="1031" max="1031" width="8.7109375" style="121" customWidth="1"/>
    <col min="1032" max="1033" width="8.28515625" style="121" customWidth="1"/>
    <col min="1034" max="1034" width="7.7109375" style="121" customWidth="1"/>
    <col min="1035" max="1035" width="8.7109375" style="121" customWidth="1"/>
    <col min="1036" max="1036" width="7.5703125" style="121" customWidth="1"/>
    <col min="1037" max="1038" width="8.7109375" style="121" customWidth="1"/>
    <col min="1039" max="1279" width="7.7109375" style="121"/>
    <col min="1280" max="1280" width="23.5703125" style="121" customWidth="1"/>
    <col min="1281" max="1281" width="10" style="121" bestFit="1" customWidth="1"/>
    <col min="1282" max="1282" width="7.7109375" style="121" customWidth="1"/>
    <col min="1283" max="1283" width="9" style="121" customWidth="1"/>
    <col min="1284" max="1284" width="9.42578125" style="121" bestFit="1" customWidth="1"/>
    <col min="1285" max="1285" width="8.7109375" style="121" customWidth="1"/>
    <col min="1286" max="1286" width="7.7109375" style="121" customWidth="1"/>
    <col min="1287" max="1287" width="8.7109375" style="121" customWidth="1"/>
    <col min="1288" max="1289" width="8.28515625" style="121" customWidth="1"/>
    <col min="1290" max="1290" width="7.7109375" style="121" customWidth="1"/>
    <col min="1291" max="1291" width="8.7109375" style="121" customWidth="1"/>
    <col min="1292" max="1292" width="7.5703125" style="121" customWidth="1"/>
    <col min="1293" max="1294" width="8.7109375" style="121" customWidth="1"/>
    <col min="1295" max="1535" width="7.7109375" style="121"/>
    <col min="1536" max="1536" width="23.5703125" style="121" customWidth="1"/>
    <col min="1537" max="1537" width="10" style="121" bestFit="1" customWidth="1"/>
    <col min="1538" max="1538" width="7.7109375" style="121" customWidth="1"/>
    <col min="1539" max="1539" width="9" style="121" customWidth="1"/>
    <col min="1540" max="1540" width="9.42578125" style="121" bestFit="1" customWidth="1"/>
    <col min="1541" max="1541" width="8.7109375" style="121" customWidth="1"/>
    <col min="1542" max="1542" width="7.7109375" style="121" customWidth="1"/>
    <col min="1543" max="1543" width="8.7109375" style="121" customWidth="1"/>
    <col min="1544" max="1545" width="8.28515625" style="121" customWidth="1"/>
    <col min="1546" max="1546" width="7.7109375" style="121" customWidth="1"/>
    <col min="1547" max="1547" width="8.7109375" style="121" customWidth="1"/>
    <col min="1548" max="1548" width="7.5703125" style="121" customWidth="1"/>
    <col min="1549" max="1550" width="8.7109375" style="121" customWidth="1"/>
    <col min="1551" max="1791" width="7.7109375" style="121"/>
    <col min="1792" max="1792" width="23.5703125" style="121" customWidth="1"/>
    <col min="1793" max="1793" width="10" style="121" bestFit="1" customWidth="1"/>
    <col min="1794" max="1794" width="7.7109375" style="121" customWidth="1"/>
    <col min="1795" max="1795" width="9" style="121" customWidth="1"/>
    <col min="1796" max="1796" width="9.42578125" style="121" bestFit="1" customWidth="1"/>
    <col min="1797" max="1797" width="8.7109375" style="121" customWidth="1"/>
    <col min="1798" max="1798" width="7.7109375" style="121" customWidth="1"/>
    <col min="1799" max="1799" width="8.7109375" style="121" customWidth="1"/>
    <col min="1800" max="1801" width="8.28515625" style="121" customWidth="1"/>
    <col min="1802" max="1802" width="7.7109375" style="121" customWidth="1"/>
    <col min="1803" max="1803" width="8.7109375" style="121" customWidth="1"/>
    <col min="1804" max="1804" width="7.5703125" style="121" customWidth="1"/>
    <col min="1805" max="1806" width="8.7109375" style="121" customWidth="1"/>
    <col min="1807" max="2047" width="7.7109375" style="121"/>
    <col min="2048" max="2048" width="23.5703125" style="121" customWidth="1"/>
    <col min="2049" max="2049" width="10" style="121" bestFit="1" customWidth="1"/>
    <col min="2050" max="2050" width="7.7109375" style="121" customWidth="1"/>
    <col min="2051" max="2051" width="9" style="121" customWidth="1"/>
    <col min="2052" max="2052" width="9.42578125" style="121" bestFit="1" customWidth="1"/>
    <col min="2053" max="2053" width="8.7109375" style="121" customWidth="1"/>
    <col min="2054" max="2054" width="7.7109375" style="121" customWidth="1"/>
    <col min="2055" max="2055" width="8.7109375" style="121" customWidth="1"/>
    <col min="2056" max="2057" width="8.28515625" style="121" customWidth="1"/>
    <col min="2058" max="2058" width="7.7109375" style="121" customWidth="1"/>
    <col min="2059" max="2059" width="8.7109375" style="121" customWidth="1"/>
    <col min="2060" max="2060" width="7.5703125" style="121" customWidth="1"/>
    <col min="2061" max="2062" width="8.7109375" style="121" customWidth="1"/>
    <col min="2063" max="2303" width="7.7109375" style="121"/>
    <col min="2304" max="2304" width="23.5703125" style="121" customWidth="1"/>
    <col min="2305" max="2305" width="10" style="121" bestFit="1" customWidth="1"/>
    <col min="2306" max="2306" width="7.7109375" style="121" customWidth="1"/>
    <col min="2307" max="2307" width="9" style="121" customWidth="1"/>
    <col min="2308" max="2308" width="9.42578125" style="121" bestFit="1" customWidth="1"/>
    <col min="2309" max="2309" width="8.7109375" style="121" customWidth="1"/>
    <col min="2310" max="2310" width="7.7109375" style="121" customWidth="1"/>
    <col min="2311" max="2311" width="8.7109375" style="121" customWidth="1"/>
    <col min="2312" max="2313" width="8.28515625" style="121" customWidth="1"/>
    <col min="2314" max="2314" width="7.7109375" style="121" customWidth="1"/>
    <col min="2315" max="2315" width="8.7109375" style="121" customWidth="1"/>
    <col min="2316" max="2316" width="7.5703125" style="121" customWidth="1"/>
    <col min="2317" max="2318" width="8.7109375" style="121" customWidth="1"/>
    <col min="2319" max="2559" width="7.7109375" style="121"/>
    <col min="2560" max="2560" width="23.5703125" style="121" customWidth="1"/>
    <col min="2561" max="2561" width="10" style="121" bestFit="1" customWidth="1"/>
    <col min="2562" max="2562" width="7.7109375" style="121" customWidth="1"/>
    <col min="2563" max="2563" width="9" style="121" customWidth="1"/>
    <col min="2564" max="2564" width="9.42578125" style="121" bestFit="1" customWidth="1"/>
    <col min="2565" max="2565" width="8.7109375" style="121" customWidth="1"/>
    <col min="2566" max="2566" width="7.7109375" style="121" customWidth="1"/>
    <col min="2567" max="2567" width="8.7109375" style="121" customWidth="1"/>
    <col min="2568" max="2569" width="8.28515625" style="121" customWidth="1"/>
    <col min="2570" max="2570" width="7.7109375" style="121" customWidth="1"/>
    <col min="2571" max="2571" width="8.7109375" style="121" customWidth="1"/>
    <col min="2572" max="2572" width="7.5703125" style="121" customWidth="1"/>
    <col min="2573" max="2574" width="8.7109375" style="121" customWidth="1"/>
    <col min="2575" max="2815" width="7.7109375" style="121"/>
    <col min="2816" max="2816" width="23.5703125" style="121" customWidth="1"/>
    <col min="2817" max="2817" width="10" style="121" bestFit="1" customWidth="1"/>
    <col min="2818" max="2818" width="7.7109375" style="121" customWidth="1"/>
    <col min="2819" max="2819" width="9" style="121" customWidth="1"/>
    <col min="2820" max="2820" width="9.42578125" style="121" bestFit="1" customWidth="1"/>
    <col min="2821" max="2821" width="8.7109375" style="121" customWidth="1"/>
    <col min="2822" max="2822" width="7.7109375" style="121" customWidth="1"/>
    <col min="2823" max="2823" width="8.7109375" style="121" customWidth="1"/>
    <col min="2824" max="2825" width="8.28515625" style="121" customWidth="1"/>
    <col min="2826" max="2826" width="7.7109375" style="121" customWidth="1"/>
    <col min="2827" max="2827" width="8.7109375" style="121" customWidth="1"/>
    <col min="2828" max="2828" width="7.5703125" style="121" customWidth="1"/>
    <col min="2829" max="2830" width="8.7109375" style="121" customWidth="1"/>
    <col min="2831" max="3071" width="7.7109375" style="121"/>
    <col min="3072" max="3072" width="23.5703125" style="121" customWidth="1"/>
    <col min="3073" max="3073" width="10" style="121" bestFit="1" customWidth="1"/>
    <col min="3074" max="3074" width="7.7109375" style="121" customWidth="1"/>
    <col min="3075" max="3075" width="9" style="121" customWidth="1"/>
    <col min="3076" max="3076" width="9.42578125" style="121" bestFit="1" customWidth="1"/>
    <col min="3077" max="3077" width="8.7109375" style="121" customWidth="1"/>
    <col min="3078" max="3078" width="7.7109375" style="121" customWidth="1"/>
    <col min="3079" max="3079" width="8.7109375" style="121" customWidth="1"/>
    <col min="3080" max="3081" width="8.28515625" style="121" customWidth="1"/>
    <col min="3082" max="3082" width="7.7109375" style="121" customWidth="1"/>
    <col min="3083" max="3083" width="8.7109375" style="121" customWidth="1"/>
    <col min="3084" max="3084" width="7.5703125" style="121" customWidth="1"/>
    <col min="3085" max="3086" width="8.7109375" style="121" customWidth="1"/>
    <col min="3087" max="3327" width="7.7109375" style="121"/>
    <col min="3328" max="3328" width="23.5703125" style="121" customWidth="1"/>
    <col min="3329" max="3329" width="10" style="121" bestFit="1" customWidth="1"/>
    <col min="3330" max="3330" width="7.7109375" style="121" customWidth="1"/>
    <col min="3331" max="3331" width="9" style="121" customWidth="1"/>
    <col min="3332" max="3332" width="9.42578125" style="121" bestFit="1" customWidth="1"/>
    <col min="3333" max="3333" width="8.7109375" style="121" customWidth="1"/>
    <col min="3334" max="3334" width="7.7109375" style="121" customWidth="1"/>
    <col min="3335" max="3335" width="8.7109375" style="121" customWidth="1"/>
    <col min="3336" max="3337" width="8.28515625" style="121" customWidth="1"/>
    <col min="3338" max="3338" width="7.7109375" style="121" customWidth="1"/>
    <col min="3339" max="3339" width="8.7109375" style="121" customWidth="1"/>
    <col min="3340" max="3340" width="7.5703125" style="121" customWidth="1"/>
    <col min="3341" max="3342" width="8.7109375" style="121" customWidth="1"/>
    <col min="3343" max="3583" width="7.7109375" style="121"/>
    <col min="3584" max="3584" width="23.5703125" style="121" customWidth="1"/>
    <col min="3585" max="3585" width="10" style="121" bestFit="1" customWidth="1"/>
    <col min="3586" max="3586" width="7.7109375" style="121" customWidth="1"/>
    <col min="3587" max="3587" width="9" style="121" customWidth="1"/>
    <col min="3588" max="3588" width="9.42578125" style="121" bestFit="1" customWidth="1"/>
    <col min="3589" max="3589" width="8.7109375" style="121" customWidth="1"/>
    <col min="3590" max="3590" width="7.7109375" style="121" customWidth="1"/>
    <col min="3591" max="3591" width="8.7109375" style="121" customWidth="1"/>
    <col min="3592" max="3593" width="8.28515625" style="121" customWidth="1"/>
    <col min="3594" max="3594" width="7.7109375" style="121" customWidth="1"/>
    <col min="3595" max="3595" width="8.7109375" style="121" customWidth="1"/>
    <col min="3596" max="3596" width="7.5703125" style="121" customWidth="1"/>
    <col min="3597" max="3598" width="8.7109375" style="121" customWidth="1"/>
    <col min="3599" max="3839" width="7.7109375" style="121"/>
    <col min="3840" max="3840" width="23.5703125" style="121" customWidth="1"/>
    <col min="3841" max="3841" width="10" style="121" bestFit="1" customWidth="1"/>
    <col min="3842" max="3842" width="7.7109375" style="121" customWidth="1"/>
    <col min="3843" max="3843" width="9" style="121" customWidth="1"/>
    <col min="3844" max="3844" width="9.42578125" style="121" bestFit="1" customWidth="1"/>
    <col min="3845" max="3845" width="8.7109375" style="121" customWidth="1"/>
    <col min="3846" max="3846" width="7.7109375" style="121" customWidth="1"/>
    <col min="3847" max="3847" width="8.7109375" style="121" customWidth="1"/>
    <col min="3848" max="3849" width="8.28515625" style="121" customWidth="1"/>
    <col min="3850" max="3850" width="7.7109375" style="121" customWidth="1"/>
    <col min="3851" max="3851" width="8.7109375" style="121" customWidth="1"/>
    <col min="3852" max="3852" width="7.5703125" style="121" customWidth="1"/>
    <col min="3853" max="3854" width="8.7109375" style="121" customWidth="1"/>
    <col min="3855" max="4095" width="7.7109375" style="121"/>
    <col min="4096" max="4096" width="23.5703125" style="121" customWidth="1"/>
    <col min="4097" max="4097" width="10" style="121" bestFit="1" customWidth="1"/>
    <col min="4098" max="4098" width="7.7109375" style="121" customWidth="1"/>
    <col min="4099" max="4099" width="9" style="121" customWidth="1"/>
    <col min="4100" max="4100" width="9.42578125" style="121" bestFit="1" customWidth="1"/>
    <col min="4101" max="4101" width="8.7109375" style="121" customWidth="1"/>
    <col min="4102" max="4102" width="7.7109375" style="121" customWidth="1"/>
    <col min="4103" max="4103" width="8.7109375" style="121" customWidth="1"/>
    <col min="4104" max="4105" width="8.28515625" style="121" customWidth="1"/>
    <col min="4106" max="4106" width="7.7109375" style="121" customWidth="1"/>
    <col min="4107" max="4107" width="8.7109375" style="121" customWidth="1"/>
    <col min="4108" max="4108" width="7.5703125" style="121" customWidth="1"/>
    <col min="4109" max="4110" width="8.7109375" style="121" customWidth="1"/>
    <col min="4111" max="4351" width="7.7109375" style="121"/>
    <col min="4352" max="4352" width="23.5703125" style="121" customWidth="1"/>
    <col min="4353" max="4353" width="10" style="121" bestFit="1" customWidth="1"/>
    <col min="4354" max="4354" width="7.7109375" style="121" customWidth="1"/>
    <col min="4355" max="4355" width="9" style="121" customWidth="1"/>
    <col min="4356" max="4356" width="9.42578125" style="121" bestFit="1" customWidth="1"/>
    <col min="4357" max="4357" width="8.7109375" style="121" customWidth="1"/>
    <col min="4358" max="4358" width="7.7109375" style="121" customWidth="1"/>
    <col min="4359" max="4359" width="8.7109375" style="121" customWidth="1"/>
    <col min="4360" max="4361" width="8.28515625" style="121" customWidth="1"/>
    <col min="4362" max="4362" width="7.7109375" style="121" customWidth="1"/>
    <col min="4363" max="4363" width="8.7109375" style="121" customWidth="1"/>
    <col min="4364" max="4364" width="7.5703125" style="121" customWidth="1"/>
    <col min="4365" max="4366" width="8.7109375" style="121" customWidth="1"/>
    <col min="4367" max="4607" width="7.7109375" style="121"/>
    <col min="4608" max="4608" width="23.5703125" style="121" customWidth="1"/>
    <col min="4609" max="4609" width="10" style="121" bestFit="1" customWidth="1"/>
    <col min="4610" max="4610" width="7.7109375" style="121" customWidth="1"/>
    <col min="4611" max="4611" width="9" style="121" customWidth="1"/>
    <col min="4612" max="4612" width="9.42578125" style="121" bestFit="1" customWidth="1"/>
    <col min="4613" max="4613" width="8.7109375" style="121" customWidth="1"/>
    <col min="4614" max="4614" width="7.7109375" style="121" customWidth="1"/>
    <col min="4615" max="4615" width="8.7109375" style="121" customWidth="1"/>
    <col min="4616" max="4617" width="8.28515625" style="121" customWidth="1"/>
    <col min="4618" max="4618" width="7.7109375" style="121" customWidth="1"/>
    <col min="4619" max="4619" width="8.7109375" style="121" customWidth="1"/>
    <col min="4620" max="4620" width="7.5703125" style="121" customWidth="1"/>
    <col min="4621" max="4622" width="8.7109375" style="121" customWidth="1"/>
    <col min="4623" max="4863" width="7.7109375" style="121"/>
    <col min="4864" max="4864" width="23.5703125" style="121" customWidth="1"/>
    <col min="4865" max="4865" width="10" style="121" bestFit="1" customWidth="1"/>
    <col min="4866" max="4866" width="7.7109375" style="121" customWidth="1"/>
    <col min="4867" max="4867" width="9" style="121" customWidth="1"/>
    <col min="4868" max="4868" width="9.42578125" style="121" bestFit="1" customWidth="1"/>
    <col min="4869" max="4869" width="8.7109375" style="121" customWidth="1"/>
    <col min="4870" max="4870" width="7.7109375" style="121" customWidth="1"/>
    <col min="4871" max="4871" width="8.7109375" style="121" customWidth="1"/>
    <col min="4872" max="4873" width="8.28515625" style="121" customWidth="1"/>
    <col min="4874" max="4874" width="7.7109375" style="121" customWidth="1"/>
    <col min="4875" max="4875" width="8.7109375" style="121" customWidth="1"/>
    <col min="4876" max="4876" width="7.5703125" style="121" customWidth="1"/>
    <col min="4877" max="4878" width="8.7109375" style="121" customWidth="1"/>
    <col min="4879" max="5119" width="7.7109375" style="121"/>
    <col min="5120" max="5120" width="23.5703125" style="121" customWidth="1"/>
    <col min="5121" max="5121" width="10" style="121" bestFit="1" customWidth="1"/>
    <col min="5122" max="5122" width="7.7109375" style="121" customWidth="1"/>
    <col min="5123" max="5123" width="9" style="121" customWidth="1"/>
    <col min="5124" max="5124" width="9.42578125" style="121" bestFit="1" customWidth="1"/>
    <col min="5125" max="5125" width="8.7109375" style="121" customWidth="1"/>
    <col min="5126" max="5126" width="7.7109375" style="121" customWidth="1"/>
    <col min="5127" max="5127" width="8.7109375" style="121" customWidth="1"/>
    <col min="5128" max="5129" width="8.28515625" style="121" customWidth="1"/>
    <col min="5130" max="5130" width="7.7109375" style="121" customWidth="1"/>
    <col min="5131" max="5131" width="8.7109375" style="121" customWidth="1"/>
    <col min="5132" max="5132" width="7.5703125" style="121" customWidth="1"/>
    <col min="5133" max="5134" width="8.7109375" style="121" customWidth="1"/>
    <col min="5135" max="5375" width="7.7109375" style="121"/>
    <col min="5376" max="5376" width="23.5703125" style="121" customWidth="1"/>
    <col min="5377" max="5377" width="10" style="121" bestFit="1" customWidth="1"/>
    <col min="5378" max="5378" width="7.7109375" style="121" customWidth="1"/>
    <col min="5379" max="5379" width="9" style="121" customWidth="1"/>
    <col min="5380" max="5380" width="9.42578125" style="121" bestFit="1" customWidth="1"/>
    <col min="5381" max="5381" width="8.7109375" style="121" customWidth="1"/>
    <col min="5382" max="5382" width="7.7109375" style="121" customWidth="1"/>
    <col min="5383" max="5383" width="8.7109375" style="121" customWidth="1"/>
    <col min="5384" max="5385" width="8.28515625" style="121" customWidth="1"/>
    <col min="5386" max="5386" width="7.7109375" style="121" customWidth="1"/>
    <col min="5387" max="5387" width="8.7109375" style="121" customWidth="1"/>
    <col min="5388" max="5388" width="7.5703125" style="121" customWidth="1"/>
    <col min="5389" max="5390" width="8.7109375" style="121" customWidth="1"/>
    <col min="5391" max="5631" width="7.7109375" style="121"/>
    <col min="5632" max="5632" width="23.5703125" style="121" customWidth="1"/>
    <col min="5633" max="5633" width="10" style="121" bestFit="1" customWidth="1"/>
    <col min="5634" max="5634" width="7.7109375" style="121" customWidth="1"/>
    <col min="5635" max="5635" width="9" style="121" customWidth="1"/>
    <col min="5636" max="5636" width="9.42578125" style="121" bestFit="1" customWidth="1"/>
    <col min="5637" max="5637" width="8.7109375" style="121" customWidth="1"/>
    <col min="5638" max="5638" width="7.7109375" style="121" customWidth="1"/>
    <col min="5639" max="5639" width="8.7109375" style="121" customWidth="1"/>
    <col min="5640" max="5641" width="8.28515625" style="121" customWidth="1"/>
    <col min="5642" max="5642" width="7.7109375" style="121" customWidth="1"/>
    <col min="5643" max="5643" width="8.7109375" style="121" customWidth="1"/>
    <col min="5644" max="5644" width="7.5703125" style="121" customWidth="1"/>
    <col min="5645" max="5646" width="8.7109375" style="121" customWidth="1"/>
    <col min="5647" max="5887" width="7.7109375" style="121"/>
    <col min="5888" max="5888" width="23.5703125" style="121" customWidth="1"/>
    <col min="5889" max="5889" width="10" style="121" bestFit="1" customWidth="1"/>
    <col min="5890" max="5890" width="7.7109375" style="121" customWidth="1"/>
    <col min="5891" max="5891" width="9" style="121" customWidth="1"/>
    <col min="5892" max="5892" width="9.42578125" style="121" bestFit="1" customWidth="1"/>
    <col min="5893" max="5893" width="8.7109375" style="121" customWidth="1"/>
    <col min="5894" max="5894" width="7.7109375" style="121" customWidth="1"/>
    <col min="5895" max="5895" width="8.7109375" style="121" customWidth="1"/>
    <col min="5896" max="5897" width="8.28515625" style="121" customWidth="1"/>
    <col min="5898" max="5898" width="7.7109375" style="121" customWidth="1"/>
    <col min="5899" max="5899" width="8.7109375" style="121" customWidth="1"/>
    <col min="5900" max="5900" width="7.5703125" style="121" customWidth="1"/>
    <col min="5901" max="5902" width="8.7109375" style="121" customWidth="1"/>
    <col min="5903" max="6143" width="7.7109375" style="121"/>
    <col min="6144" max="6144" width="23.5703125" style="121" customWidth="1"/>
    <col min="6145" max="6145" width="10" style="121" bestFit="1" customWidth="1"/>
    <col min="6146" max="6146" width="7.7109375" style="121" customWidth="1"/>
    <col min="6147" max="6147" width="9" style="121" customWidth="1"/>
    <col min="6148" max="6148" width="9.42578125" style="121" bestFit="1" customWidth="1"/>
    <col min="6149" max="6149" width="8.7109375" style="121" customWidth="1"/>
    <col min="6150" max="6150" width="7.7109375" style="121" customWidth="1"/>
    <col min="6151" max="6151" width="8.7109375" style="121" customWidth="1"/>
    <col min="6152" max="6153" width="8.28515625" style="121" customWidth="1"/>
    <col min="6154" max="6154" width="7.7109375" style="121" customWidth="1"/>
    <col min="6155" max="6155" width="8.7109375" style="121" customWidth="1"/>
    <col min="6156" max="6156" width="7.5703125" style="121" customWidth="1"/>
    <col min="6157" max="6158" width="8.7109375" style="121" customWidth="1"/>
    <col min="6159" max="6399" width="7.7109375" style="121"/>
    <col min="6400" max="6400" width="23.5703125" style="121" customWidth="1"/>
    <col min="6401" max="6401" width="10" style="121" bestFit="1" customWidth="1"/>
    <col min="6402" max="6402" width="7.7109375" style="121" customWidth="1"/>
    <col min="6403" max="6403" width="9" style="121" customWidth="1"/>
    <col min="6404" max="6404" width="9.42578125" style="121" bestFit="1" customWidth="1"/>
    <col min="6405" max="6405" width="8.7109375" style="121" customWidth="1"/>
    <col min="6406" max="6406" width="7.7109375" style="121" customWidth="1"/>
    <col min="6407" max="6407" width="8.7109375" style="121" customWidth="1"/>
    <col min="6408" max="6409" width="8.28515625" style="121" customWidth="1"/>
    <col min="6410" max="6410" width="7.7109375" style="121" customWidth="1"/>
    <col min="6411" max="6411" width="8.7109375" style="121" customWidth="1"/>
    <col min="6412" max="6412" width="7.5703125" style="121" customWidth="1"/>
    <col min="6413" max="6414" width="8.7109375" style="121" customWidth="1"/>
    <col min="6415" max="6655" width="7.7109375" style="121"/>
    <col min="6656" max="6656" width="23.5703125" style="121" customWidth="1"/>
    <col min="6657" max="6657" width="10" style="121" bestFit="1" customWidth="1"/>
    <col min="6658" max="6658" width="7.7109375" style="121" customWidth="1"/>
    <col min="6659" max="6659" width="9" style="121" customWidth="1"/>
    <col min="6660" max="6660" width="9.42578125" style="121" bestFit="1" customWidth="1"/>
    <col min="6661" max="6661" width="8.7109375" style="121" customWidth="1"/>
    <col min="6662" max="6662" width="7.7109375" style="121" customWidth="1"/>
    <col min="6663" max="6663" width="8.7109375" style="121" customWidth="1"/>
    <col min="6664" max="6665" width="8.28515625" style="121" customWidth="1"/>
    <col min="6666" max="6666" width="7.7109375" style="121" customWidth="1"/>
    <col min="6667" max="6667" width="8.7109375" style="121" customWidth="1"/>
    <col min="6668" max="6668" width="7.5703125" style="121" customWidth="1"/>
    <col min="6669" max="6670" width="8.7109375" style="121" customWidth="1"/>
    <col min="6671" max="6911" width="7.7109375" style="121"/>
    <col min="6912" max="6912" width="23.5703125" style="121" customWidth="1"/>
    <col min="6913" max="6913" width="10" style="121" bestFit="1" customWidth="1"/>
    <col min="6914" max="6914" width="7.7109375" style="121" customWidth="1"/>
    <col min="6915" max="6915" width="9" style="121" customWidth="1"/>
    <col min="6916" max="6916" width="9.42578125" style="121" bestFit="1" customWidth="1"/>
    <col min="6917" max="6917" width="8.7109375" style="121" customWidth="1"/>
    <col min="6918" max="6918" width="7.7109375" style="121" customWidth="1"/>
    <col min="6919" max="6919" width="8.7109375" style="121" customWidth="1"/>
    <col min="6920" max="6921" width="8.28515625" style="121" customWidth="1"/>
    <col min="6922" max="6922" width="7.7109375" style="121" customWidth="1"/>
    <col min="6923" max="6923" width="8.7109375" style="121" customWidth="1"/>
    <col min="6924" max="6924" width="7.5703125" style="121" customWidth="1"/>
    <col min="6925" max="6926" width="8.7109375" style="121" customWidth="1"/>
    <col min="6927" max="7167" width="7.7109375" style="121"/>
    <col min="7168" max="7168" width="23.5703125" style="121" customWidth="1"/>
    <col min="7169" max="7169" width="10" style="121" bestFit="1" customWidth="1"/>
    <col min="7170" max="7170" width="7.7109375" style="121" customWidth="1"/>
    <col min="7171" max="7171" width="9" style="121" customWidth="1"/>
    <col min="7172" max="7172" width="9.42578125" style="121" bestFit="1" customWidth="1"/>
    <col min="7173" max="7173" width="8.7109375" style="121" customWidth="1"/>
    <col min="7174" max="7174" width="7.7109375" style="121" customWidth="1"/>
    <col min="7175" max="7175" width="8.7109375" style="121" customWidth="1"/>
    <col min="7176" max="7177" width="8.28515625" style="121" customWidth="1"/>
    <col min="7178" max="7178" width="7.7109375" style="121" customWidth="1"/>
    <col min="7179" max="7179" width="8.7109375" style="121" customWidth="1"/>
    <col min="7180" max="7180" width="7.5703125" style="121" customWidth="1"/>
    <col min="7181" max="7182" width="8.7109375" style="121" customWidth="1"/>
    <col min="7183" max="7423" width="7.7109375" style="121"/>
    <col min="7424" max="7424" width="23.5703125" style="121" customWidth="1"/>
    <col min="7425" max="7425" width="10" style="121" bestFit="1" customWidth="1"/>
    <col min="7426" max="7426" width="7.7109375" style="121" customWidth="1"/>
    <col min="7427" max="7427" width="9" style="121" customWidth="1"/>
    <col min="7428" max="7428" width="9.42578125" style="121" bestFit="1" customWidth="1"/>
    <col min="7429" max="7429" width="8.7109375" style="121" customWidth="1"/>
    <col min="7430" max="7430" width="7.7109375" style="121" customWidth="1"/>
    <col min="7431" max="7431" width="8.7109375" style="121" customWidth="1"/>
    <col min="7432" max="7433" width="8.28515625" style="121" customWidth="1"/>
    <col min="7434" max="7434" width="7.7109375" style="121" customWidth="1"/>
    <col min="7435" max="7435" width="8.7109375" style="121" customWidth="1"/>
    <col min="7436" max="7436" width="7.5703125" style="121" customWidth="1"/>
    <col min="7437" max="7438" width="8.7109375" style="121" customWidth="1"/>
    <col min="7439" max="7679" width="7.7109375" style="121"/>
    <col min="7680" max="7680" width="23.5703125" style="121" customWidth="1"/>
    <col min="7681" max="7681" width="10" style="121" bestFit="1" customWidth="1"/>
    <col min="7682" max="7682" width="7.7109375" style="121" customWidth="1"/>
    <col min="7683" max="7683" width="9" style="121" customWidth="1"/>
    <col min="7684" max="7684" width="9.42578125" style="121" bestFit="1" customWidth="1"/>
    <col min="7685" max="7685" width="8.7109375" style="121" customWidth="1"/>
    <col min="7686" max="7686" width="7.7109375" style="121" customWidth="1"/>
    <col min="7687" max="7687" width="8.7109375" style="121" customWidth="1"/>
    <col min="7688" max="7689" width="8.28515625" style="121" customWidth="1"/>
    <col min="7690" max="7690" width="7.7109375" style="121" customWidth="1"/>
    <col min="7691" max="7691" width="8.7109375" style="121" customWidth="1"/>
    <col min="7692" max="7692" width="7.5703125" style="121" customWidth="1"/>
    <col min="7693" max="7694" width="8.7109375" style="121" customWidth="1"/>
    <col min="7695" max="7935" width="7.7109375" style="121"/>
    <col min="7936" max="7936" width="23.5703125" style="121" customWidth="1"/>
    <col min="7937" max="7937" width="10" style="121" bestFit="1" customWidth="1"/>
    <col min="7938" max="7938" width="7.7109375" style="121" customWidth="1"/>
    <col min="7939" max="7939" width="9" style="121" customWidth="1"/>
    <col min="7940" max="7940" width="9.42578125" style="121" bestFit="1" customWidth="1"/>
    <col min="7941" max="7941" width="8.7109375" style="121" customWidth="1"/>
    <col min="7942" max="7942" width="7.7109375" style="121" customWidth="1"/>
    <col min="7943" max="7943" width="8.7109375" style="121" customWidth="1"/>
    <col min="7944" max="7945" width="8.28515625" style="121" customWidth="1"/>
    <col min="7946" max="7946" width="7.7109375" style="121" customWidth="1"/>
    <col min="7947" max="7947" width="8.7109375" style="121" customWidth="1"/>
    <col min="7948" max="7948" width="7.5703125" style="121" customWidth="1"/>
    <col min="7949" max="7950" width="8.7109375" style="121" customWidth="1"/>
    <col min="7951" max="8191" width="7.7109375" style="121"/>
    <col min="8192" max="8192" width="23.5703125" style="121" customWidth="1"/>
    <col min="8193" max="8193" width="10" style="121" bestFit="1" customWidth="1"/>
    <col min="8194" max="8194" width="7.7109375" style="121" customWidth="1"/>
    <col min="8195" max="8195" width="9" style="121" customWidth="1"/>
    <col min="8196" max="8196" width="9.42578125" style="121" bestFit="1" customWidth="1"/>
    <col min="8197" max="8197" width="8.7109375" style="121" customWidth="1"/>
    <col min="8198" max="8198" width="7.7109375" style="121" customWidth="1"/>
    <col min="8199" max="8199" width="8.7109375" style="121" customWidth="1"/>
    <col min="8200" max="8201" width="8.28515625" style="121" customWidth="1"/>
    <col min="8202" max="8202" width="7.7109375" style="121" customWidth="1"/>
    <col min="8203" max="8203" width="8.7109375" style="121" customWidth="1"/>
    <col min="8204" max="8204" width="7.5703125" style="121" customWidth="1"/>
    <col min="8205" max="8206" width="8.7109375" style="121" customWidth="1"/>
    <col min="8207" max="8447" width="7.7109375" style="121"/>
    <col min="8448" max="8448" width="23.5703125" style="121" customWidth="1"/>
    <col min="8449" max="8449" width="10" style="121" bestFit="1" customWidth="1"/>
    <col min="8450" max="8450" width="7.7109375" style="121" customWidth="1"/>
    <col min="8451" max="8451" width="9" style="121" customWidth="1"/>
    <col min="8452" max="8452" width="9.42578125" style="121" bestFit="1" customWidth="1"/>
    <col min="8453" max="8453" width="8.7109375" style="121" customWidth="1"/>
    <col min="8454" max="8454" width="7.7109375" style="121" customWidth="1"/>
    <col min="8455" max="8455" width="8.7109375" style="121" customWidth="1"/>
    <col min="8456" max="8457" width="8.28515625" style="121" customWidth="1"/>
    <col min="8458" max="8458" width="7.7109375" style="121" customWidth="1"/>
    <col min="8459" max="8459" width="8.7109375" style="121" customWidth="1"/>
    <col min="8460" max="8460" width="7.5703125" style="121" customWidth="1"/>
    <col min="8461" max="8462" width="8.7109375" style="121" customWidth="1"/>
    <col min="8463" max="8703" width="7.7109375" style="121"/>
    <col min="8704" max="8704" width="23.5703125" style="121" customWidth="1"/>
    <col min="8705" max="8705" width="10" style="121" bestFit="1" customWidth="1"/>
    <col min="8706" max="8706" width="7.7109375" style="121" customWidth="1"/>
    <col min="8707" max="8707" width="9" style="121" customWidth="1"/>
    <col min="8708" max="8708" width="9.42578125" style="121" bestFit="1" customWidth="1"/>
    <col min="8709" max="8709" width="8.7109375" style="121" customWidth="1"/>
    <col min="8710" max="8710" width="7.7109375" style="121" customWidth="1"/>
    <col min="8711" max="8711" width="8.7109375" style="121" customWidth="1"/>
    <col min="8712" max="8713" width="8.28515625" style="121" customWidth="1"/>
    <col min="8714" max="8714" width="7.7109375" style="121" customWidth="1"/>
    <col min="8715" max="8715" width="8.7109375" style="121" customWidth="1"/>
    <col min="8716" max="8716" width="7.5703125" style="121" customWidth="1"/>
    <col min="8717" max="8718" width="8.7109375" style="121" customWidth="1"/>
    <col min="8719" max="8959" width="7.7109375" style="121"/>
    <col min="8960" max="8960" width="23.5703125" style="121" customWidth="1"/>
    <col min="8961" max="8961" width="10" style="121" bestFit="1" customWidth="1"/>
    <col min="8962" max="8962" width="7.7109375" style="121" customWidth="1"/>
    <col min="8963" max="8963" width="9" style="121" customWidth="1"/>
    <col min="8964" max="8964" width="9.42578125" style="121" bestFit="1" customWidth="1"/>
    <col min="8965" max="8965" width="8.7109375" style="121" customWidth="1"/>
    <col min="8966" max="8966" width="7.7109375" style="121" customWidth="1"/>
    <col min="8967" max="8967" width="8.7109375" style="121" customWidth="1"/>
    <col min="8968" max="8969" width="8.28515625" style="121" customWidth="1"/>
    <col min="8970" max="8970" width="7.7109375" style="121" customWidth="1"/>
    <col min="8971" max="8971" width="8.7109375" style="121" customWidth="1"/>
    <col min="8972" max="8972" width="7.5703125" style="121" customWidth="1"/>
    <col min="8973" max="8974" width="8.7109375" style="121" customWidth="1"/>
    <col min="8975" max="9215" width="7.7109375" style="121"/>
    <col min="9216" max="9216" width="23.5703125" style="121" customWidth="1"/>
    <col min="9217" max="9217" width="10" style="121" bestFit="1" customWidth="1"/>
    <col min="9218" max="9218" width="7.7109375" style="121" customWidth="1"/>
    <col min="9219" max="9219" width="9" style="121" customWidth="1"/>
    <col min="9220" max="9220" width="9.42578125" style="121" bestFit="1" customWidth="1"/>
    <col min="9221" max="9221" width="8.7109375" style="121" customWidth="1"/>
    <col min="9222" max="9222" width="7.7109375" style="121" customWidth="1"/>
    <col min="9223" max="9223" width="8.7109375" style="121" customWidth="1"/>
    <col min="9224" max="9225" width="8.28515625" style="121" customWidth="1"/>
    <col min="9226" max="9226" width="7.7109375" style="121" customWidth="1"/>
    <col min="9227" max="9227" width="8.7109375" style="121" customWidth="1"/>
    <col min="9228" max="9228" width="7.5703125" style="121" customWidth="1"/>
    <col min="9229" max="9230" width="8.7109375" style="121" customWidth="1"/>
    <col min="9231" max="9471" width="7.7109375" style="121"/>
    <col min="9472" max="9472" width="23.5703125" style="121" customWidth="1"/>
    <col min="9473" max="9473" width="10" style="121" bestFit="1" customWidth="1"/>
    <col min="9474" max="9474" width="7.7109375" style="121" customWidth="1"/>
    <col min="9475" max="9475" width="9" style="121" customWidth="1"/>
    <col min="9476" max="9476" width="9.42578125" style="121" bestFit="1" customWidth="1"/>
    <col min="9477" max="9477" width="8.7109375" style="121" customWidth="1"/>
    <col min="9478" max="9478" width="7.7109375" style="121" customWidth="1"/>
    <col min="9479" max="9479" width="8.7109375" style="121" customWidth="1"/>
    <col min="9480" max="9481" width="8.28515625" style="121" customWidth="1"/>
    <col min="9482" max="9482" width="7.7109375" style="121" customWidth="1"/>
    <col min="9483" max="9483" width="8.7109375" style="121" customWidth="1"/>
    <col min="9484" max="9484" width="7.5703125" style="121" customWidth="1"/>
    <col min="9485" max="9486" width="8.7109375" style="121" customWidth="1"/>
    <col min="9487" max="9727" width="7.7109375" style="121"/>
    <col min="9728" max="9728" width="23.5703125" style="121" customWidth="1"/>
    <col min="9729" max="9729" width="10" style="121" bestFit="1" customWidth="1"/>
    <col min="9730" max="9730" width="7.7109375" style="121" customWidth="1"/>
    <col min="9731" max="9731" width="9" style="121" customWidth="1"/>
    <col min="9732" max="9732" width="9.42578125" style="121" bestFit="1" customWidth="1"/>
    <col min="9733" max="9733" width="8.7109375" style="121" customWidth="1"/>
    <col min="9734" max="9734" width="7.7109375" style="121" customWidth="1"/>
    <col min="9735" max="9735" width="8.7109375" style="121" customWidth="1"/>
    <col min="9736" max="9737" width="8.28515625" style="121" customWidth="1"/>
    <col min="9738" max="9738" width="7.7109375" style="121" customWidth="1"/>
    <col min="9739" max="9739" width="8.7109375" style="121" customWidth="1"/>
    <col min="9740" max="9740" width="7.5703125" style="121" customWidth="1"/>
    <col min="9741" max="9742" width="8.7109375" style="121" customWidth="1"/>
    <col min="9743" max="9983" width="7.7109375" style="121"/>
    <col min="9984" max="9984" width="23.5703125" style="121" customWidth="1"/>
    <col min="9985" max="9985" width="10" style="121" bestFit="1" customWidth="1"/>
    <col min="9986" max="9986" width="7.7109375" style="121" customWidth="1"/>
    <col min="9987" max="9987" width="9" style="121" customWidth="1"/>
    <col min="9988" max="9988" width="9.42578125" style="121" bestFit="1" customWidth="1"/>
    <col min="9989" max="9989" width="8.7109375" style="121" customWidth="1"/>
    <col min="9990" max="9990" width="7.7109375" style="121" customWidth="1"/>
    <col min="9991" max="9991" width="8.7109375" style="121" customWidth="1"/>
    <col min="9992" max="9993" width="8.28515625" style="121" customWidth="1"/>
    <col min="9994" max="9994" width="7.7109375" style="121" customWidth="1"/>
    <col min="9995" max="9995" width="8.7109375" style="121" customWidth="1"/>
    <col min="9996" max="9996" width="7.5703125" style="121" customWidth="1"/>
    <col min="9997" max="9998" width="8.7109375" style="121" customWidth="1"/>
    <col min="9999" max="10239" width="7.7109375" style="121"/>
    <col min="10240" max="10240" width="23.5703125" style="121" customWidth="1"/>
    <col min="10241" max="10241" width="10" style="121" bestFit="1" customWidth="1"/>
    <col min="10242" max="10242" width="7.7109375" style="121" customWidth="1"/>
    <col min="10243" max="10243" width="9" style="121" customWidth="1"/>
    <col min="10244" max="10244" width="9.42578125" style="121" bestFit="1" customWidth="1"/>
    <col min="10245" max="10245" width="8.7109375" style="121" customWidth="1"/>
    <col min="10246" max="10246" width="7.7109375" style="121" customWidth="1"/>
    <col min="10247" max="10247" width="8.7109375" style="121" customWidth="1"/>
    <col min="10248" max="10249" width="8.28515625" style="121" customWidth="1"/>
    <col min="10250" max="10250" width="7.7109375" style="121" customWidth="1"/>
    <col min="10251" max="10251" width="8.7109375" style="121" customWidth="1"/>
    <col min="10252" max="10252" width="7.5703125" style="121" customWidth="1"/>
    <col min="10253" max="10254" width="8.7109375" style="121" customWidth="1"/>
    <col min="10255" max="10495" width="7.7109375" style="121"/>
    <col min="10496" max="10496" width="23.5703125" style="121" customWidth="1"/>
    <col min="10497" max="10497" width="10" style="121" bestFit="1" customWidth="1"/>
    <col min="10498" max="10498" width="7.7109375" style="121" customWidth="1"/>
    <col min="10499" max="10499" width="9" style="121" customWidth="1"/>
    <col min="10500" max="10500" width="9.42578125" style="121" bestFit="1" customWidth="1"/>
    <col min="10501" max="10501" width="8.7109375" style="121" customWidth="1"/>
    <col min="10502" max="10502" width="7.7109375" style="121" customWidth="1"/>
    <col min="10503" max="10503" width="8.7109375" style="121" customWidth="1"/>
    <col min="10504" max="10505" width="8.28515625" style="121" customWidth="1"/>
    <col min="10506" max="10506" width="7.7109375" style="121" customWidth="1"/>
    <col min="10507" max="10507" width="8.7109375" style="121" customWidth="1"/>
    <col min="10508" max="10508" width="7.5703125" style="121" customWidth="1"/>
    <col min="10509" max="10510" width="8.7109375" style="121" customWidth="1"/>
    <col min="10511" max="10751" width="7.7109375" style="121"/>
    <col min="10752" max="10752" width="23.5703125" style="121" customWidth="1"/>
    <col min="10753" max="10753" width="10" style="121" bestFit="1" customWidth="1"/>
    <col min="10754" max="10754" width="7.7109375" style="121" customWidth="1"/>
    <col min="10755" max="10755" width="9" style="121" customWidth="1"/>
    <col min="10756" max="10756" width="9.42578125" style="121" bestFit="1" customWidth="1"/>
    <col min="10757" max="10757" width="8.7109375" style="121" customWidth="1"/>
    <col min="10758" max="10758" width="7.7109375" style="121" customWidth="1"/>
    <col min="10759" max="10759" width="8.7109375" style="121" customWidth="1"/>
    <col min="10760" max="10761" width="8.28515625" style="121" customWidth="1"/>
    <col min="10762" max="10762" width="7.7109375" style="121" customWidth="1"/>
    <col min="10763" max="10763" width="8.7109375" style="121" customWidth="1"/>
    <col min="10764" max="10764" width="7.5703125" style="121" customWidth="1"/>
    <col min="10765" max="10766" width="8.7109375" style="121" customWidth="1"/>
    <col min="10767" max="11007" width="7.7109375" style="121"/>
    <col min="11008" max="11008" width="23.5703125" style="121" customWidth="1"/>
    <col min="11009" max="11009" width="10" style="121" bestFit="1" customWidth="1"/>
    <col min="11010" max="11010" width="7.7109375" style="121" customWidth="1"/>
    <col min="11011" max="11011" width="9" style="121" customWidth="1"/>
    <col min="11012" max="11012" width="9.42578125" style="121" bestFit="1" customWidth="1"/>
    <col min="11013" max="11013" width="8.7109375" style="121" customWidth="1"/>
    <col min="11014" max="11014" width="7.7109375" style="121" customWidth="1"/>
    <col min="11015" max="11015" width="8.7109375" style="121" customWidth="1"/>
    <col min="11016" max="11017" width="8.28515625" style="121" customWidth="1"/>
    <col min="11018" max="11018" width="7.7109375" style="121" customWidth="1"/>
    <col min="11019" max="11019" width="8.7109375" style="121" customWidth="1"/>
    <col min="11020" max="11020" width="7.5703125" style="121" customWidth="1"/>
    <col min="11021" max="11022" width="8.7109375" style="121" customWidth="1"/>
    <col min="11023" max="11263" width="7.7109375" style="121"/>
    <col min="11264" max="11264" width="23.5703125" style="121" customWidth="1"/>
    <col min="11265" max="11265" width="10" style="121" bestFit="1" customWidth="1"/>
    <col min="11266" max="11266" width="7.7109375" style="121" customWidth="1"/>
    <col min="11267" max="11267" width="9" style="121" customWidth="1"/>
    <col min="11268" max="11268" width="9.42578125" style="121" bestFit="1" customWidth="1"/>
    <col min="11269" max="11269" width="8.7109375" style="121" customWidth="1"/>
    <col min="11270" max="11270" width="7.7109375" style="121" customWidth="1"/>
    <col min="11271" max="11271" width="8.7109375" style="121" customWidth="1"/>
    <col min="11272" max="11273" width="8.28515625" style="121" customWidth="1"/>
    <col min="11274" max="11274" width="7.7109375" style="121" customWidth="1"/>
    <col min="11275" max="11275" width="8.7109375" style="121" customWidth="1"/>
    <col min="11276" max="11276" width="7.5703125" style="121" customWidth="1"/>
    <col min="11277" max="11278" width="8.7109375" style="121" customWidth="1"/>
    <col min="11279" max="11519" width="7.7109375" style="121"/>
    <col min="11520" max="11520" width="23.5703125" style="121" customWidth="1"/>
    <col min="11521" max="11521" width="10" style="121" bestFit="1" customWidth="1"/>
    <col min="11522" max="11522" width="7.7109375" style="121" customWidth="1"/>
    <col min="11523" max="11523" width="9" style="121" customWidth="1"/>
    <col min="11524" max="11524" width="9.42578125" style="121" bestFit="1" customWidth="1"/>
    <col min="11525" max="11525" width="8.7109375" style="121" customWidth="1"/>
    <col min="11526" max="11526" width="7.7109375" style="121" customWidth="1"/>
    <col min="11527" max="11527" width="8.7109375" style="121" customWidth="1"/>
    <col min="11528" max="11529" width="8.28515625" style="121" customWidth="1"/>
    <col min="11530" max="11530" width="7.7109375" style="121" customWidth="1"/>
    <col min="11531" max="11531" width="8.7109375" style="121" customWidth="1"/>
    <col min="11532" max="11532" width="7.5703125" style="121" customWidth="1"/>
    <col min="11533" max="11534" width="8.7109375" style="121" customWidth="1"/>
    <col min="11535" max="11775" width="7.7109375" style="121"/>
    <col min="11776" max="11776" width="23.5703125" style="121" customWidth="1"/>
    <col min="11777" max="11777" width="10" style="121" bestFit="1" customWidth="1"/>
    <col min="11778" max="11778" width="7.7109375" style="121" customWidth="1"/>
    <col min="11779" max="11779" width="9" style="121" customWidth="1"/>
    <col min="11780" max="11780" width="9.42578125" style="121" bestFit="1" customWidth="1"/>
    <col min="11781" max="11781" width="8.7109375" style="121" customWidth="1"/>
    <col min="11782" max="11782" width="7.7109375" style="121" customWidth="1"/>
    <col min="11783" max="11783" width="8.7109375" style="121" customWidth="1"/>
    <col min="11784" max="11785" width="8.28515625" style="121" customWidth="1"/>
    <col min="11786" max="11786" width="7.7109375" style="121" customWidth="1"/>
    <col min="11787" max="11787" width="8.7109375" style="121" customWidth="1"/>
    <col min="11788" max="11788" width="7.5703125" style="121" customWidth="1"/>
    <col min="11789" max="11790" width="8.7109375" style="121" customWidth="1"/>
    <col min="11791" max="12031" width="7.7109375" style="121"/>
    <col min="12032" max="12032" width="23.5703125" style="121" customWidth="1"/>
    <col min="12033" max="12033" width="10" style="121" bestFit="1" customWidth="1"/>
    <col min="12034" max="12034" width="7.7109375" style="121" customWidth="1"/>
    <col min="12035" max="12035" width="9" style="121" customWidth="1"/>
    <col min="12036" max="12036" width="9.42578125" style="121" bestFit="1" customWidth="1"/>
    <col min="12037" max="12037" width="8.7109375" style="121" customWidth="1"/>
    <col min="12038" max="12038" width="7.7109375" style="121" customWidth="1"/>
    <col min="12039" max="12039" width="8.7109375" style="121" customWidth="1"/>
    <col min="12040" max="12041" width="8.28515625" style="121" customWidth="1"/>
    <col min="12042" max="12042" width="7.7109375" style="121" customWidth="1"/>
    <col min="12043" max="12043" width="8.7109375" style="121" customWidth="1"/>
    <col min="12044" max="12044" width="7.5703125" style="121" customWidth="1"/>
    <col min="12045" max="12046" width="8.7109375" style="121" customWidth="1"/>
    <col min="12047" max="12287" width="7.7109375" style="121"/>
    <col min="12288" max="12288" width="23.5703125" style="121" customWidth="1"/>
    <col min="12289" max="12289" width="10" style="121" bestFit="1" customWidth="1"/>
    <col min="12290" max="12290" width="7.7109375" style="121" customWidth="1"/>
    <col min="12291" max="12291" width="9" style="121" customWidth="1"/>
    <col min="12292" max="12292" width="9.42578125" style="121" bestFit="1" customWidth="1"/>
    <col min="12293" max="12293" width="8.7109375" style="121" customWidth="1"/>
    <col min="12294" max="12294" width="7.7109375" style="121" customWidth="1"/>
    <col min="12295" max="12295" width="8.7109375" style="121" customWidth="1"/>
    <col min="12296" max="12297" width="8.28515625" style="121" customWidth="1"/>
    <col min="12298" max="12298" width="7.7109375" style="121" customWidth="1"/>
    <col min="12299" max="12299" width="8.7109375" style="121" customWidth="1"/>
    <col min="12300" max="12300" width="7.5703125" style="121" customWidth="1"/>
    <col min="12301" max="12302" width="8.7109375" style="121" customWidth="1"/>
    <col min="12303" max="12543" width="7.7109375" style="121"/>
    <col min="12544" max="12544" width="23.5703125" style="121" customWidth="1"/>
    <col min="12545" max="12545" width="10" style="121" bestFit="1" customWidth="1"/>
    <col min="12546" max="12546" width="7.7109375" style="121" customWidth="1"/>
    <col min="12547" max="12547" width="9" style="121" customWidth="1"/>
    <col min="12548" max="12548" width="9.42578125" style="121" bestFit="1" customWidth="1"/>
    <col min="12549" max="12549" width="8.7109375" style="121" customWidth="1"/>
    <col min="12550" max="12550" width="7.7109375" style="121" customWidth="1"/>
    <col min="12551" max="12551" width="8.7109375" style="121" customWidth="1"/>
    <col min="12552" max="12553" width="8.28515625" style="121" customWidth="1"/>
    <col min="12554" max="12554" width="7.7109375" style="121" customWidth="1"/>
    <col min="12555" max="12555" width="8.7109375" style="121" customWidth="1"/>
    <col min="12556" max="12556" width="7.5703125" style="121" customWidth="1"/>
    <col min="12557" max="12558" width="8.7109375" style="121" customWidth="1"/>
    <col min="12559" max="12799" width="7.7109375" style="121"/>
    <col min="12800" max="12800" width="23.5703125" style="121" customWidth="1"/>
    <col min="12801" max="12801" width="10" style="121" bestFit="1" customWidth="1"/>
    <col min="12802" max="12802" width="7.7109375" style="121" customWidth="1"/>
    <col min="12803" max="12803" width="9" style="121" customWidth="1"/>
    <col min="12804" max="12804" width="9.42578125" style="121" bestFit="1" customWidth="1"/>
    <col min="12805" max="12805" width="8.7109375" style="121" customWidth="1"/>
    <col min="12806" max="12806" width="7.7109375" style="121" customWidth="1"/>
    <col min="12807" max="12807" width="8.7109375" style="121" customWidth="1"/>
    <col min="12808" max="12809" width="8.28515625" style="121" customWidth="1"/>
    <col min="12810" max="12810" width="7.7109375" style="121" customWidth="1"/>
    <col min="12811" max="12811" width="8.7109375" style="121" customWidth="1"/>
    <col min="12812" max="12812" width="7.5703125" style="121" customWidth="1"/>
    <col min="12813" max="12814" width="8.7109375" style="121" customWidth="1"/>
    <col min="12815" max="13055" width="7.7109375" style="121"/>
    <col min="13056" max="13056" width="23.5703125" style="121" customWidth="1"/>
    <col min="13057" max="13057" width="10" style="121" bestFit="1" customWidth="1"/>
    <col min="13058" max="13058" width="7.7109375" style="121" customWidth="1"/>
    <col min="13059" max="13059" width="9" style="121" customWidth="1"/>
    <col min="13060" max="13060" width="9.42578125" style="121" bestFit="1" customWidth="1"/>
    <col min="13061" max="13061" width="8.7109375" style="121" customWidth="1"/>
    <col min="13062" max="13062" width="7.7109375" style="121" customWidth="1"/>
    <col min="13063" max="13063" width="8.7109375" style="121" customWidth="1"/>
    <col min="13064" max="13065" width="8.28515625" style="121" customWidth="1"/>
    <col min="13066" max="13066" width="7.7109375" style="121" customWidth="1"/>
    <col min="13067" max="13067" width="8.7109375" style="121" customWidth="1"/>
    <col min="13068" max="13068" width="7.5703125" style="121" customWidth="1"/>
    <col min="13069" max="13070" width="8.7109375" style="121" customWidth="1"/>
    <col min="13071" max="13311" width="7.7109375" style="121"/>
    <col min="13312" max="13312" width="23.5703125" style="121" customWidth="1"/>
    <col min="13313" max="13313" width="10" style="121" bestFit="1" customWidth="1"/>
    <col min="13314" max="13314" width="7.7109375" style="121" customWidth="1"/>
    <col min="13315" max="13315" width="9" style="121" customWidth="1"/>
    <col min="13316" max="13316" width="9.42578125" style="121" bestFit="1" customWidth="1"/>
    <col min="13317" max="13317" width="8.7109375" style="121" customWidth="1"/>
    <col min="13318" max="13318" width="7.7109375" style="121" customWidth="1"/>
    <col min="13319" max="13319" width="8.7109375" style="121" customWidth="1"/>
    <col min="13320" max="13321" width="8.28515625" style="121" customWidth="1"/>
    <col min="13322" max="13322" width="7.7109375" style="121" customWidth="1"/>
    <col min="13323" max="13323" width="8.7109375" style="121" customWidth="1"/>
    <col min="13324" max="13324" width="7.5703125" style="121" customWidth="1"/>
    <col min="13325" max="13326" width="8.7109375" style="121" customWidth="1"/>
    <col min="13327" max="13567" width="7.7109375" style="121"/>
    <col min="13568" max="13568" width="23.5703125" style="121" customWidth="1"/>
    <col min="13569" max="13569" width="10" style="121" bestFit="1" customWidth="1"/>
    <col min="13570" max="13570" width="7.7109375" style="121" customWidth="1"/>
    <col min="13571" max="13571" width="9" style="121" customWidth="1"/>
    <col min="13572" max="13572" width="9.42578125" style="121" bestFit="1" customWidth="1"/>
    <col min="13573" max="13573" width="8.7109375" style="121" customWidth="1"/>
    <col min="13574" max="13574" width="7.7109375" style="121" customWidth="1"/>
    <col min="13575" max="13575" width="8.7109375" style="121" customWidth="1"/>
    <col min="13576" max="13577" width="8.28515625" style="121" customWidth="1"/>
    <col min="13578" max="13578" width="7.7109375" style="121" customWidth="1"/>
    <col min="13579" max="13579" width="8.7109375" style="121" customWidth="1"/>
    <col min="13580" max="13580" width="7.5703125" style="121" customWidth="1"/>
    <col min="13581" max="13582" width="8.7109375" style="121" customWidth="1"/>
    <col min="13583" max="13823" width="7.7109375" style="121"/>
    <col min="13824" max="13824" width="23.5703125" style="121" customWidth="1"/>
    <col min="13825" max="13825" width="10" style="121" bestFit="1" customWidth="1"/>
    <col min="13826" max="13826" width="7.7109375" style="121" customWidth="1"/>
    <col min="13827" max="13827" width="9" style="121" customWidth="1"/>
    <col min="13828" max="13828" width="9.42578125" style="121" bestFit="1" customWidth="1"/>
    <col min="13829" max="13829" width="8.7109375" style="121" customWidth="1"/>
    <col min="13830" max="13830" width="7.7109375" style="121" customWidth="1"/>
    <col min="13831" max="13831" width="8.7109375" style="121" customWidth="1"/>
    <col min="13832" max="13833" width="8.28515625" style="121" customWidth="1"/>
    <col min="13834" max="13834" width="7.7109375" style="121" customWidth="1"/>
    <col min="13835" max="13835" width="8.7109375" style="121" customWidth="1"/>
    <col min="13836" max="13836" width="7.5703125" style="121" customWidth="1"/>
    <col min="13837" max="13838" width="8.7109375" style="121" customWidth="1"/>
    <col min="13839" max="14079" width="7.7109375" style="121"/>
    <col min="14080" max="14080" width="23.5703125" style="121" customWidth="1"/>
    <col min="14081" max="14081" width="10" style="121" bestFit="1" customWidth="1"/>
    <col min="14082" max="14082" width="7.7109375" style="121" customWidth="1"/>
    <col min="14083" max="14083" width="9" style="121" customWidth="1"/>
    <col min="14084" max="14084" width="9.42578125" style="121" bestFit="1" customWidth="1"/>
    <col min="14085" max="14085" width="8.7109375" style="121" customWidth="1"/>
    <col min="14086" max="14086" width="7.7109375" style="121" customWidth="1"/>
    <col min="14087" max="14087" width="8.7109375" style="121" customWidth="1"/>
    <col min="14088" max="14089" width="8.28515625" style="121" customWidth="1"/>
    <col min="14090" max="14090" width="7.7109375" style="121" customWidth="1"/>
    <col min="14091" max="14091" width="8.7109375" style="121" customWidth="1"/>
    <col min="14092" max="14092" width="7.5703125" style="121" customWidth="1"/>
    <col min="14093" max="14094" width="8.7109375" style="121" customWidth="1"/>
    <col min="14095" max="14335" width="7.7109375" style="121"/>
    <col min="14336" max="14336" width="23.5703125" style="121" customWidth="1"/>
    <col min="14337" max="14337" width="10" style="121" bestFit="1" customWidth="1"/>
    <col min="14338" max="14338" width="7.7109375" style="121" customWidth="1"/>
    <col min="14339" max="14339" width="9" style="121" customWidth="1"/>
    <col min="14340" max="14340" width="9.42578125" style="121" bestFit="1" customWidth="1"/>
    <col min="14341" max="14341" width="8.7109375" style="121" customWidth="1"/>
    <col min="14342" max="14342" width="7.7109375" style="121" customWidth="1"/>
    <col min="14343" max="14343" width="8.7109375" style="121" customWidth="1"/>
    <col min="14344" max="14345" width="8.28515625" style="121" customWidth="1"/>
    <col min="14346" max="14346" width="7.7109375" style="121" customWidth="1"/>
    <col min="14347" max="14347" width="8.7109375" style="121" customWidth="1"/>
    <col min="14348" max="14348" width="7.5703125" style="121" customWidth="1"/>
    <col min="14349" max="14350" width="8.7109375" style="121" customWidth="1"/>
    <col min="14351" max="14591" width="7.7109375" style="121"/>
    <col min="14592" max="14592" width="23.5703125" style="121" customWidth="1"/>
    <col min="14593" max="14593" width="10" style="121" bestFit="1" customWidth="1"/>
    <col min="14594" max="14594" width="7.7109375" style="121" customWidth="1"/>
    <col min="14595" max="14595" width="9" style="121" customWidth="1"/>
    <col min="14596" max="14596" width="9.42578125" style="121" bestFit="1" customWidth="1"/>
    <col min="14597" max="14597" width="8.7109375" style="121" customWidth="1"/>
    <col min="14598" max="14598" width="7.7109375" style="121" customWidth="1"/>
    <col min="14599" max="14599" width="8.7109375" style="121" customWidth="1"/>
    <col min="14600" max="14601" width="8.28515625" style="121" customWidth="1"/>
    <col min="14602" max="14602" width="7.7109375" style="121" customWidth="1"/>
    <col min="14603" max="14603" width="8.7109375" style="121" customWidth="1"/>
    <col min="14604" max="14604" width="7.5703125" style="121" customWidth="1"/>
    <col min="14605" max="14606" width="8.7109375" style="121" customWidth="1"/>
    <col min="14607" max="14847" width="7.7109375" style="121"/>
    <col min="14848" max="14848" width="23.5703125" style="121" customWidth="1"/>
    <col min="14849" max="14849" width="10" style="121" bestFit="1" customWidth="1"/>
    <col min="14850" max="14850" width="7.7109375" style="121" customWidth="1"/>
    <col min="14851" max="14851" width="9" style="121" customWidth="1"/>
    <col min="14852" max="14852" width="9.42578125" style="121" bestFit="1" customWidth="1"/>
    <col min="14853" max="14853" width="8.7109375" style="121" customWidth="1"/>
    <col min="14854" max="14854" width="7.7109375" style="121" customWidth="1"/>
    <col min="14855" max="14855" width="8.7109375" style="121" customWidth="1"/>
    <col min="14856" max="14857" width="8.28515625" style="121" customWidth="1"/>
    <col min="14858" max="14858" width="7.7109375" style="121" customWidth="1"/>
    <col min="14859" max="14859" width="8.7109375" style="121" customWidth="1"/>
    <col min="14860" max="14860" width="7.5703125" style="121" customWidth="1"/>
    <col min="14861" max="14862" width="8.7109375" style="121" customWidth="1"/>
    <col min="14863" max="15103" width="7.7109375" style="121"/>
    <col min="15104" max="15104" width="23.5703125" style="121" customWidth="1"/>
    <col min="15105" max="15105" width="10" style="121" bestFit="1" customWidth="1"/>
    <col min="15106" max="15106" width="7.7109375" style="121" customWidth="1"/>
    <col min="15107" max="15107" width="9" style="121" customWidth="1"/>
    <col min="15108" max="15108" width="9.42578125" style="121" bestFit="1" customWidth="1"/>
    <col min="15109" max="15109" width="8.7109375" style="121" customWidth="1"/>
    <col min="15110" max="15110" width="7.7109375" style="121" customWidth="1"/>
    <col min="15111" max="15111" width="8.7109375" style="121" customWidth="1"/>
    <col min="15112" max="15113" width="8.28515625" style="121" customWidth="1"/>
    <col min="15114" max="15114" width="7.7109375" style="121" customWidth="1"/>
    <col min="15115" max="15115" width="8.7109375" style="121" customWidth="1"/>
    <col min="15116" max="15116" width="7.5703125" style="121" customWidth="1"/>
    <col min="15117" max="15118" width="8.7109375" style="121" customWidth="1"/>
    <col min="15119" max="15359" width="7.7109375" style="121"/>
    <col min="15360" max="15360" width="23.5703125" style="121" customWidth="1"/>
    <col min="15361" max="15361" width="10" style="121" bestFit="1" customWidth="1"/>
    <col min="15362" max="15362" width="7.7109375" style="121" customWidth="1"/>
    <col min="15363" max="15363" width="9" style="121" customWidth="1"/>
    <col min="15364" max="15364" width="9.42578125" style="121" bestFit="1" customWidth="1"/>
    <col min="15365" max="15365" width="8.7109375" style="121" customWidth="1"/>
    <col min="15366" max="15366" width="7.7109375" style="121" customWidth="1"/>
    <col min="15367" max="15367" width="8.7109375" style="121" customWidth="1"/>
    <col min="15368" max="15369" width="8.28515625" style="121" customWidth="1"/>
    <col min="15370" max="15370" width="7.7109375" style="121" customWidth="1"/>
    <col min="15371" max="15371" width="8.7109375" style="121" customWidth="1"/>
    <col min="15372" max="15372" width="7.5703125" style="121" customWidth="1"/>
    <col min="15373" max="15374" width="8.7109375" style="121" customWidth="1"/>
    <col min="15375" max="15615" width="7.7109375" style="121"/>
    <col min="15616" max="15616" width="23.5703125" style="121" customWidth="1"/>
    <col min="15617" max="15617" width="10" style="121" bestFit="1" customWidth="1"/>
    <col min="15618" max="15618" width="7.7109375" style="121" customWidth="1"/>
    <col min="15619" max="15619" width="9" style="121" customWidth="1"/>
    <col min="15620" max="15620" width="9.42578125" style="121" bestFit="1" customWidth="1"/>
    <col min="15621" max="15621" width="8.7109375" style="121" customWidth="1"/>
    <col min="15622" max="15622" width="7.7109375" style="121" customWidth="1"/>
    <col min="15623" max="15623" width="8.7109375" style="121" customWidth="1"/>
    <col min="15624" max="15625" width="8.28515625" style="121" customWidth="1"/>
    <col min="15626" max="15626" width="7.7109375" style="121" customWidth="1"/>
    <col min="15627" max="15627" width="8.7109375" style="121" customWidth="1"/>
    <col min="15628" max="15628" width="7.5703125" style="121" customWidth="1"/>
    <col min="15629" max="15630" width="8.7109375" style="121" customWidth="1"/>
    <col min="15631" max="15871" width="7.7109375" style="121"/>
    <col min="15872" max="15872" width="23.5703125" style="121" customWidth="1"/>
    <col min="15873" max="15873" width="10" style="121" bestFit="1" customWidth="1"/>
    <col min="15874" max="15874" width="7.7109375" style="121" customWidth="1"/>
    <col min="15875" max="15875" width="9" style="121" customWidth="1"/>
    <col min="15876" max="15876" width="9.42578125" style="121" bestFit="1" customWidth="1"/>
    <col min="15877" max="15877" width="8.7109375" style="121" customWidth="1"/>
    <col min="15878" max="15878" width="7.7109375" style="121" customWidth="1"/>
    <col min="15879" max="15879" width="8.7109375" style="121" customWidth="1"/>
    <col min="15880" max="15881" width="8.28515625" style="121" customWidth="1"/>
    <col min="15882" max="15882" width="7.7109375" style="121" customWidth="1"/>
    <col min="15883" max="15883" width="8.7109375" style="121" customWidth="1"/>
    <col min="15884" max="15884" width="7.5703125" style="121" customWidth="1"/>
    <col min="15885" max="15886" width="8.7109375" style="121" customWidth="1"/>
    <col min="15887" max="16127" width="7.7109375" style="121"/>
    <col min="16128" max="16128" width="23.5703125" style="121" customWidth="1"/>
    <col min="16129" max="16129" width="10" style="121" bestFit="1" customWidth="1"/>
    <col min="16130" max="16130" width="7.7109375" style="121" customWidth="1"/>
    <col min="16131" max="16131" width="9" style="121" customWidth="1"/>
    <col min="16132" max="16132" width="9.42578125" style="121" bestFit="1" customWidth="1"/>
    <col min="16133" max="16133" width="8.7109375" style="121" customWidth="1"/>
    <col min="16134" max="16134" width="7.7109375" style="121" customWidth="1"/>
    <col min="16135" max="16135" width="8.7109375" style="121" customWidth="1"/>
    <col min="16136" max="16137" width="8.28515625" style="121" customWidth="1"/>
    <col min="16138" max="16138" width="7.7109375" style="121" customWidth="1"/>
    <col min="16139" max="16139" width="8.7109375" style="121" customWidth="1"/>
    <col min="16140" max="16140" width="7.5703125" style="121" customWidth="1"/>
    <col min="16141" max="16142" width="8.7109375" style="121" customWidth="1"/>
    <col min="16143" max="16384" width="7.7109375" style="121"/>
  </cols>
  <sheetData>
    <row r="1" spans="1:14" s="118" customFormat="1" ht="30" customHeight="1" x14ac:dyDescent="0.25">
      <c r="A1" s="137"/>
      <c r="C1" s="117"/>
      <c r="D1" s="146" t="s">
        <v>238</v>
      </c>
      <c r="E1" s="117"/>
      <c r="F1" s="117"/>
      <c r="G1" s="117"/>
      <c r="H1" s="117"/>
      <c r="I1" s="117"/>
      <c r="J1" s="117"/>
      <c r="K1" s="117"/>
      <c r="L1" s="117"/>
      <c r="M1" s="117"/>
    </row>
    <row r="2" spans="1:14" s="118" customFormat="1" ht="100.15" customHeight="1" x14ac:dyDescent="0.25">
      <c r="A2" s="89" t="s">
        <v>38</v>
      </c>
      <c r="B2" s="150" t="s">
        <v>173</v>
      </c>
      <c r="C2" s="145" t="s">
        <v>174</v>
      </c>
      <c r="D2" s="145" t="s">
        <v>175</v>
      </c>
      <c r="E2" s="145" t="s">
        <v>174</v>
      </c>
      <c r="F2" s="145" t="s">
        <v>176</v>
      </c>
      <c r="G2" s="145" t="s">
        <v>174</v>
      </c>
      <c r="H2" s="145" t="s">
        <v>177</v>
      </c>
      <c r="I2" s="145" t="s">
        <v>174</v>
      </c>
      <c r="J2" s="145" t="s">
        <v>178</v>
      </c>
      <c r="K2" s="145" t="s">
        <v>174</v>
      </c>
      <c r="L2" s="145" t="s">
        <v>216</v>
      </c>
      <c r="M2" s="145" t="s">
        <v>174</v>
      </c>
    </row>
    <row r="3" spans="1:14" ht="40.35" customHeight="1" x14ac:dyDescent="0.25">
      <c r="A3" s="133" t="s">
        <v>179</v>
      </c>
      <c r="B3" s="20">
        <v>12672</v>
      </c>
      <c r="C3" s="135">
        <v>0.11698454607558945</v>
      </c>
      <c r="D3" s="20">
        <v>24822</v>
      </c>
      <c r="E3" s="135">
        <v>0.22915012647476968</v>
      </c>
      <c r="F3" s="20">
        <v>28338</v>
      </c>
      <c r="G3" s="135">
        <v>0.26160890677793985</v>
      </c>
      <c r="H3" s="20">
        <v>24602</v>
      </c>
      <c r="I3" s="135">
        <v>0.22711914477206846</v>
      </c>
      <c r="J3" s="20">
        <v>10918</v>
      </c>
      <c r="K3" s="135">
        <v>0.10079208286405347</v>
      </c>
      <c r="L3" s="20">
        <v>6970</v>
      </c>
      <c r="M3" s="135">
        <v>6.4345193035579104E-2</v>
      </c>
      <c r="N3" s="120"/>
    </row>
    <row r="4" spans="1:14" ht="40.35" customHeight="1" x14ac:dyDescent="0.25">
      <c r="A4" s="133" t="s">
        <v>180</v>
      </c>
      <c r="B4" s="15">
        <v>2855</v>
      </c>
      <c r="C4" s="135">
        <v>7.5551086294953551E-2</v>
      </c>
      <c r="D4" s="15">
        <v>7430</v>
      </c>
      <c r="E4" s="135">
        <v>0.19661806345761995</v>
      </c>
      <c r="F4" s="15">
        <v>10425</v>
      </c>
      <c r="G4" s="135">
        <v>0.27587393156738732</v>
      </c>
      <c r="H4" s="15">
        <v>9888</v>
      </c>
      <c r="I4" s="135">
        <v>0.26166344703485139</v>
      </c>
      <c r="J4" s="15">
        <v>4252</v>
      </c>
      <c r="K4" s="135">
        <v>0.11251951626134589</v>
      </c>
      <c r="L4" s="15">
        <v>2939</v>
      </c>
      <c r="M4" s="135">
        <v>7.7773955383841853E-2</v>
      </c>
      <c r="N4" s="120"/>
    </row>
    <row r="5" spans="1:14" s="122" customFormat="1" ht="40.35" customHeight="1" x14ac:dyDescent="0.25">
      <c r="A5" s="133" t="s">
        <v>86</v>
      </c>
      <c r="B5" s="11">
        <v>1024</v>
      </c>
      <c r="C5" s="135">
        <v>5.4048347936239839E-2</v>
      </c>
      <c r="D5" s="11">
        <v>3556</v>
      </c>
      <c r="E5" s="135">
        <v>0.18769133326295789</v>
      </c>
      <c r="F5" s="11">
        <v>5340</v>
      </c>
      <c r="G5" s="135">
        <v>0.28185368943312572</v>
      </c>
      <c r="H5" s="11">
        <v>5309</v>
      </c>
      <c r="I5" s="135">
        <v>0.28021746014989973</v>
      </c>
      <c r="J5" s="11">
        <v>2197</v>
      </c>
      <c r="K5" s="135">
        <v>0.11596115274992083</v>
      </c>
      <c r="L5" s="11">
        <v>1520</v>
      </c>
      <c r="M5" s="135">
        <v>8.0228016467856017E-2</v>
      </c>
      <c r="N5" s="120"/>
    </row>
    <row r="6" spans="1:14" ht="18" customHeight="1" x14ac:dyDescent="0.25">
      <c r="A6" s="136" t="s">
        <v>46</v>
      </c>
      <c r="B6" s="60">
        <v>1024</v>
      </c>
      <c r="C6" s="119">
        <v>5.4048347936239839E-2</v>
      </c>
      <c r="D6" s="60">
        <v>3556</v>
      </c>
      <c r="E6" s="119">
        <v>0.18769133326295789</v>
      </c>
      <c r="F6" s="60">
        <v>5340</v>
      </c>
      <c r="G6" s="119">
        <v>0.28185368943312572</v>
      </c>
      <c r="H6" s="60">
        <v>5309</v>
      </c>
      <c r="I6" s="119">
        <v>0.28021746014989973</v>
      </c>
      <c r="J6" s="60">
        <v>2197</v>
      </c>
      <c r="K6" s="119">
        <v>0.11596115274992083</v>
      </c>
      <c r="L6" s="60">
        <v>1520</v>
      </c>
      <c r="M6" s="119">
        <v>8.0228016467856017E-2</v>
      </c>
      <c r="N6" s="120"/>
    </row>
    <row r="7" spans="1:14" s="122" customFormat="1" ht="40.35" customHeight="1" x14ac:dyDescent="0.25">
      <c r="A7" s="133" t="s">
        <v>181</v>
      </c>
      <c r="B7" s="11">
        <v>1118</v>
      </c>
      <c r="C7" s="135">
        <v>0.10774865073245952</v>
      </c>
      <c r="D7" s="11">
        <v>2251</v>
      </c>
      <c r="E7" s="135">
        <v>0.21694294525828836</v>
      </c>
      <c r="F7" s="11">
        <v>2772</v>
      </c>
      <c r="G7" s="135">
        <v>0.26715497301464919</v>
      </c>
      <c r="H7" s="11">
        <v>2391</v>
      </c>
      <c r="I7" s="135">
        <v>0.23043562066306861</v>
      </c>
      <c r="J7" s="11">
        <v>1063</v>
      </c>
      <c r="K7" s="135">
        <v>0.1024479568234387</v>
      </c>
      <c r="L7" s="11">
        <v>781</v>
      </c>
      <c r="M7" s="135">
        <v>7.5269853508095605E-2</v>
      </c>
      <c r="N7" s="120"/>
    </row>
    <row r="8" spans="1:14" ht="18" customHeight="1" x14ac:dyDescent="0.25">
      <c r="A8" s="136" t="s">
        <v>4</v>
      </c>
      <c r="B8" s="60">
        <v>203</v>
      </c>
      <c r="C8" s="119">
        <v>9.5484477892756353E-2</v>
      </c>
      <c r="D8" s="60">
        <v>421</v>
      </c>
      <c r="E8" s="119">
        <v>0.19802445907808092</v>
      </c>
      <c r="F8" s="60">
        <v>590</v>
      </c>
      <c r="G8" s="119">
        <v>0.277516462841016</v>
      </c>
      <c r="H8" s="60">
        <v>538</v>
      </c>
      <c r="I8" s="119">
        <v>0.25305738476011291</v>
      </c>
      <c r="J8" s="60">
        <v>220</v>
      </c>
      <c r="K8" s="119">
        <v>0.10348071495766697</v>
      </c>
      <c r="L8" s="60">
        <v>154</v>
      </c>
      <c r="M8" s="119">
        <v>7.2436500470366885E-2</v>
      </c>
      <c r="N8" s="120"/>
    </row>
    <row r="9" spans="1:14" ht="18" customHeight="1" x14ac:dyDescent="0.25">
      <c r="A9" s="136" t="s">
        <v>5</v>
      </c>
      <c r="B9" s="60">
        <v>250</v>
      </c>
      <c r="C9" s="119">
        <v>0.12236906510034264</v>
      </c>
      <c r="D9" s="60">
        <v>447</v>
      </c>
      <c r="E9" s="119">
        <v>0.21879588839941264</v>
      </c>
      <c r="F9" s="60">
        <v>528</v>
      </c>
      <c r="G9" s="119">
        <v>0.25844346549192365</v>
      </c>
      <c r="H9" s="60">
        <v>436</v>
      </c>
      <c r="I9" s="119">
        <v>0.21341164953499756</v>
      </c>
      <c r="J9" s="60">
        <v>228</v>
      </c>
      <c r="K9" s="119">
        <v>0.11160058737151249</v>
      </c>
      <c r="L9" s="60">
        <v>154</v>
      </c>
      <c r="M9" s="119">
        <v>7.537934410181106E-2</v>
      </c>
      <c r="N9" s="120"/>
    </row>
    <row r="10" spans="1:14" ht="18" customHeight="1" x14ac:dyDescent="0.25">
      <c r="A10" s="136" t="s">
        <v>7</v>
      </c>
      <c r="B10" s="60">
        <v>166</v>
      </c>
      <c r="C10" s="119">
        <v>0.10285006195786865</v>
      </c>
      <c r="D10" s="60">
        <v>300</v>
      </c>
      <c r="E10" s="119">
        <v>0.18587360594795538</v>
      </c>
      <c r="F10" s="60">
        <v>419</v>
      </c>
      <c r="G10" s="119">
        <v>0.25960346964064435</v>
      </c>
      <c r="H10" s="60">
        <v>403</v>
      </c>
      <c r="I10" s="119">
        <v>0.2496902106567534</v>
      </c>
      <c r="J10" s="60">
        <v>173</v>
      </c>
      <c r="K10" s="119">
        <v>0.10718711276332094</v>
      </c>
      <c r="L10" s="60">
        <v>153</v>
      </c>
      <c r="M10" s="119">
        <v>9.4795539033457249E-2</v>
      </c>
      <c r="N10" s="120"/>
    </row>
    <row r="11" spans="1:14" ht="18" customHeight="1" x14ac:dyDescent="0.25">
      <c r="A11" s="136" t="s">
        <v>37</v>
      </c>
      <c r="B11" s="60">
        <v>499</v>
      </c>
      <c r="C11" s="119">
        <v>0.10864358806880035</v>
      </c>
      <c r="D11" s="60">
        <v>1083</v>
      </c>
      <c r="E11" s="119">
        <v>0.2357935989549314</v>
      </c>
      <c r="F11" s="60">
        <v>1235</v>
      </c>
      <c r="G11" s="119">
        <v>0.26888743740474635</v>
      </c>
      <c r="H11" s="60">
        <v>1014</v>
      </c>
      <c r="I11" s="119">
        <v>0.22077073807968647</v>
      </c>
      <c r="J11" s="60">
        <v>442</v>
      </c>
      <c r="K11" s="119">
        <v>9.6233398650119747E-2</v>
      </c>
      <c r="L11" s="60">
        <v>320</v>
      </c>
      <c r="M11" s="119">
        <v>6.9671238841715652E-2</v>
      </c>
      <c r="N11" s="120"/>
    </row>
    <row r="12" spans="1:14" s="122" customFormat="1" ht="40.35" customHeight="1" x14ac:dyDescent="0.25">
      <c r="A12" s="133" t="s">
        <v>182</v>
      </c>
      <c r="B12" s="11">
        <v>713</v>
      </c>
      <c r="C12" s="135">
        <v>8.4209283099090593E-2</v>
      </c>
      <c r="D12" s="11">
        <v>1623</v>
      </c>
      <c r="E12" s="135">
        <v>0.19168536671784575</v>
      </c>
      <c r="F12" s="11">
        <v>2313</v>
      </c>
      <c r="G12" s="135">
        <v>0.27317822132986891</v>
      </c>
      <c r="H12" s="11">
        <v>2188</v>
      </c>
      <c r="I12" s="135">
        <v>0.25841502303058933</v>
      </c>
      <c r="J12" s="11">
        <v>992</v>
      </c>
      <c r="K12" s="135">
        <v>0.11716074170308255</v>
      </c>
      <c r="L12" s="11">
        <v>638</v>
      </c>
      <c r="M12" s="135">
        <v>7.5351364119522854E-2</v>
      </c>
      <c r="N12" s="120"/>
    </row>
    <row r="13" spans="1:14" ht="18" customHeight="1" x14ac:dyDescent="0.25">
      <c r="A13" s="136" t="s">
        <v>2</v>
      </c>
      <c r="B13" s="60">
        <v>106</v>
      </c>
      <c r="C13" s="119">
        <v>0.10663983903420524</v>
      </c>
      <c r="D13" s="60">
        <v>209</v>
      </c>
      <c r="E13" s="119">
        <v>0.21026156941649898</v>
      </c>
      <c r="F13" s="60">
        <v>258</v>
      </c>
      <c r="G13" s="119">
        <v>0.2595573440643863</v>
      </c>
      <c r="H13" s="60">
        <v>254</v>
      </c>
      <c r="I13" s="119">
        <v>0.25553319919517103</v>
      </c>
      <c r="J13" s="60">
        <v>111</v>
      </c>
      <c r="K13" s="119">
        <v>0.11167002012072434</v>
      </c>
      <c r="L13" s="60">
        <v>56</v>
      </c>
      <c r="M13" s="119">
        <v>5.6338028169014086E-2</v>
      </c>
      <c r="N13" s="120"/>
    </row>
    <row r="14" spans="1:14" ht="18" customHeight="1" x14ac:dyDescent="0.25">
      <c r="A14" s="136" t="s">
        <v>6</v>
      </c>
      <c r="B14" s="60">
        <v>226</v>
      </c>
      <c r="C14" s="119">
        <v>0.12053333333333334</v>
      </c>
      <c r="D14" s="60">
        <v>386</v>
      </c>
      <c r="E14" s="119">
        <v>0.20586666666666667</v>
      </c>
      <c r="F14" s="60">
        <v>483</v>
      </c>
      <c r="G14" s="119">
        <v>0.2576</v>
      </c>
      <c r="H14" s="60">
        <v>474</v>
      </c>
      <c r="I14" s="119">
        <v>0.25280000000000002</v>
      </c>
      <c r="J14" s="60">
        <v>178</v>
      </c>
      <c r="K14" s="119">
        <v>9.4933333333333328E-2</v>
      </c>
      <c r="L14" s="60">
        <v>128</v>
      </c>
      <c r="M14" s="119">
        <v>6.826666666666667E-2</v>
      </c>
      <c r="N14" s="120"/>
    </row>
    <row r="15" spans="1:14" ht="18" customHeight="1" x14ac:dyDescent="0.25">
      <c r="A15" s="136" t="s">
        <v>8</v>
      </c>
      <c r="B15" s="60">
        <v>189</v>
      </c>
      <c r="C15" s="119">
        <v>6.664315937940761E-2</v>
      </c>
      <c r="D15" s="60">
        <v>520</v>
      </c>
      <c r="E15" s="119">
        <v>0.18335684062059238</v>
      </c>
      <c r="F15" s="60">
        <v>787</v>
      </c>
      <c r="G15" s="119">
        <v>0.27750352609308887</v>
      </c>
      <c r="H15" s="60">
        <v>769</v>
      </c>
      <c r="I15" s="119">
        <v>0.2711565585331453</v>
      </c>
      <c r="J15" s="60">
        <v>355</v>
      </c>
      <c r="K15" s="119">
        <v>0.12517630465444288</v>
      </c>
      <c r="L15" s="60">
        <v>216</v>
      </c>
      <c r="M15" s="119">
        <v>7.6163610719322997E-2</v>
      </c>
      <c r="N15" s="120"/>
    </row>
    <row r="16" spans="1:14" ht="18" customHeight="1" x14ac:dyDescent="0.25">
      <c r="A16" s="136" t="s">
        <v>9</v>
      </c>
      <c r="B16" s="60">
        <v>107</v>
      </c>
      <c r="C16" s="119">
        <v>6.3126843657817108E-2</v>
      </c>
      <c r="D16" s="60">
        <v>314</v>
      </c>
      <c r="E16" s="119">
        <v>0.18525073746312684</v>
      </c>
      <c r="F16" s="60">
        <v>507</v>
      </c>
      <c r="G16" s="119">
        <v>0.29911504424778762</v>
      </c>
      <c r="H16" s="60">
        <v>415</v>
      </c>
      <c r="I16" s="119">
        <v>0.24483775811209441</v>
      </c>
      <c r="J16" s="60">
        <v>223</v>
      </c>
      <c r="K16" s="119">
        <v>0.13156342182890857</v>
      </c>
      <c r="L16" s="60">
        <v>129</v>
      </c>
      <c r="M16" s="119">
        <v>7.6106194690265486E-2</v>
      </c>
      <c r="N16" s="120"/>
    </row>
    <row r="17" spans="1:14" ht="18" customHeight="1" x14ac:dyDescent="0.25">
      <c r="A17" s="136" t="s">
        <v>12</v>
      </c>
      <c r="B17" s="60">
        <v>85</v>
      </c>
      <c r="C17" s="119">
        <v>7.9662605435801309E-2</v>
      </c>
      <c r="D17" s="60">
        <v>194</v>
      </c>
      <c r="E17" s="119">
        <v>0.18181818181818182</v>
      </c>
      <c r="F17" s="60">
        <v>278</v>
      </c>
      <c r="G17" s="119">
        <v>0.26054358013120898</v>
      </c>
      <c r="H17" s="60">
        <v>276</v>
      </c>
      <c r="I17" s="119">
        <v>0.25866916588566075</v>
      </c>
      <c r="J17" s="60">
        <v>125</v>
      </c>
      <c r="K17" s="119">
        <v>0.11715089034676664</v>
      </c>
      <c r="L17" s="60">
        <v>109</v>
      </c>
      <c r="M17" s="119">
        <v>0.1021555763823805</v>
      </c>
      <c r="N17" s="120"/>
    </row>
    <row r="18" spans="1:14" ht="40.35" customHeight="1" x14ac:dyDescent="0.25">
      <c r="A18" s="133" t="s">
        <v>183</v>
      </c>
      <c r="B18" s="15">
        <v>9817</v>
      </c>
      <c r="C18" s="135">
        <v>0.13918307742475153</v>
      </c>
      <c r="D18" s="15">
        <v>17392</v>
      </c>
      <c r="E18" s="135">
        <v>0.24657961521557284</v>
      </c>
      <c r="F18" s="15">
        <v>17913</v>
      </c>
      <c r="G18" s="135">
        <v>0.25396622857385903</v>
      </c>
      <c r="H18" s="15">
        <v>14714</v>
      </c>
      <c r="I18" s="135">
        <v>0.20861157188833596</v>
      </c>
      <c r="J18" s="15">
        <v>6666</v>
      </c>
      <c r="K18" s="135">
        <v>9.4508953255922762E-2</v>
      </c>
      <c r="L18" s="15">
        <v>4031</v>
      </c>
      <c r="M18" s="135">
        <v>5.7150553641557855E-2</v>
      </c>
      <c r="N18" s="120"/>
    </row>
    <row r="19" spans="1:14" s="122" customFormat="1" ht="40.35" customHeight="1" x14ac:dyDescent="0.25">
      <c r="A19" s="133" t="s">
        <v>184</v>
      </c>
      <c r="B19" s="11">
        <v>1703</v>
      </c>
      <c r="C19" s="135">
        <v>0.15217585559824859</v>
      </c>
      <c r="D19" s="11">
        <v>2864</v>
      </c>
      <c r="E19" s="135">
        <v>0.25591993566258603</v>
      </c>
      <c r="F19" s="11">
        <v>2795</v>
      </c>
      <c r="G19" s="135">
        <v>0.24975426682155302</v>
      </c>
      <c r="H19" s="11">
        <v>2191</v>
      </c>
      <c r="I19" s="135">
        <v>0.19578232508265569</v>
      </c>
      <c r="J19" s="11">
        <v>968</v>
      </c>
      <c r="K19" s="135">
        <v>8.6498078813332144E-2</v>
      </c>
      <c r="L19" s="11">
        <v>670</v>
      </c>
      <c r="M19" s="135">
        <v>5.9869538021624522E-2</v>
      </c>
      <c r="N19" s="120"/>
    </row>
    <row r="20" spans="1:14" ht="18" customHeight="1" x14ac:dyDescent="0.25">
      <c r="A20" s="136" t="s">
        <v>32</v>
      </c>
      <c r="B20" s="60">
        <v>364</v>
      </c>
      <c r="C20" s="119">
        <v>0.13735849056603774</v>
      </c>
      <c r="D20" s="60">
        <v>678</v>
      </c>
      <c r="E20" s="119">
        <v>0.25584905660377361</v>
      </c>
      <c r="F20" s="60">
        <v>692</v>
      </c>
      <c r="G20" s="119">
        <v>0.26113207547169809</v>
      </c>
      <c r="H20" s="60">
        <v>494</v>
      </c>
      <c r="I20" s="119">
        <v>0.18641509433962264</v>
      </c>
      <c r="J20" s="60">
        <v>243</v>
      </c>
      <c r="K20" s="119">
        <v>9.1698113207547172E-2</v>
      </c>
      <c r="L20" s="60">
        <v>179</v>
      </c>
      <c r="M20" s="119">
        <v>6.7547169811320751E-2</v>
      </c>
      <c r="N20" s="120"/>
    </row>
    <row r="21" spans="1:14" ht="18" customHeight="1" x14ac:dyDescent="0.25">
      <c r="A21" s="136" t="s">
        <v>33</v>
      </c>
      <c r="B21" s="60">
        <v>249</v>
      </c>
      <c r="C21" s="119">
        <v>0.15027157513578757</v>
      </c>
      <c r="D21" s="60">
        <v>410</v>
      </c>
      <c r="E21" s="119">
        <v>0.24743512371756185</v>
      </c>
      <c r="F21" s="60">
        <v>387</v>
      </c>
      <c r="G21" s="119">
        <v>0.23355461677730838</v>
      </c>
      <c r="H21" s="60">
        <v>333</v>
      </c>
      <c r="I21" s="119">
        <v>0.20096560048280024</v>
      </c>
      <c r="J21" s="60">
        <v>172</v>
      </c>
      <c r="K21" s="119">
        <v>0.10380205190102595</v>
      </c>
      <c r="L21" s="60">
        <v>106</v>
      </c>
      <c r="M21" s="119">
        <v>6.3971031985515986E-2</v>
      </c>
      <c r="N21" s="120"/>
    </row>
    <row r="22" spans="1:14" ht="18" customHeight="1" x14ac:dyDescent="0.25">
      <c r="A22" s="136" t="s">
        <v>34</v>
      </c>
      <c r="B22" s="60">
        <v>485</v>
      </c>
      <c r="C22" s="119">
        <v>0.16869565217391305</v>
      </c>
      <c r="D22" s="60">
        <v>776</v>
      </c>
      <c r="E22" s="119">
        <v>0.26991304347826089</v>
      </c>
      <c r="F22" s="60">
        <v>663</v>
      </c>
      <c r="G22" s="119">
        <v>0.2306086956521739</v>
      </c>
      <c r="H22" s="60">
        <v>551</v>
      </c>
      <c r="I22" s="119">
        <v>0.19165217391304348</v>
      </c>
      <c r="J22" s="60">
        <v>249</v>
      </c>
      <c r="K22" s="119">
        <v>8.6608695652173912E-2</v>
      </c>
      <c r="L22" s="60">
        <v>151</v>
      </c>
      <c r="M22" s="119">
        <v>5.2521739130434786E-2</v>
      </c>
      <c r="N22" s="120"/>
    </row>
    <row r="23" spans="1:14" ht="18" customHeight="1" x14ac:dyDescent="0.25">
      <c r="A23" s="136" t="s">
        <v>10</v>
      </c>
      <c r="B23" s="60">
        <v>342</v>
      </c>
      <c r="C23" s="119">
        <v>0.1484375</v>
      </c>
      <c r="D23" s="60">
        <v>562</v>
      </c>
      <c r="E23" s="119">
        <v>0.2439236111111111</v>
      </c>
      <c r="F23" s="60">
        <v>638</v>
      </c>
      <c r="G23" s="119">
        <v>0.27690972222222221</v>
      </c>
      <c r="H23" s="60">
        <v>463</v>
      </c>
      <c r="I23" s="119">
        <v>0.2009548611111111</v>
      </c>
      <c r="J23" s="60">
        <v>164</v>
      </c>
      <c r="K23" s="119">
        <v>7.1180555555555552E-2</v>
      </c>
      <c r="L23" s="60">
        <v>135</v>
      </c>
      <c r="M23" s="119">
        <v>5.859375E-2</v>
      </c>
      <c r="N23" s="120"/>
    </row>
    <row r="24" spans="1:14" ht="18" customHeight="1" x14ac:dyDescent="0.25">
      <c r="A24" s="136" t="s">
        <v>35</v>
      </c>
      <c r="B24" s="60">
        <v>263</v>
      </c>
      <c r="C24" s="119">
        <v>0.15425219941348975</v>
      </c>
      <c r="D24" s="60">
        <v>438</v>
      </c>
      <c r="E24" s="119">
        <v>0.25689149560117303</v>
      </c>
      <c r="F24" s="60">
        <v>415</v>
      </c>
      <c r="G24" s="119">
        <v>0.24340175953079179</v>
      </c>
      <c r="H24" s="60">
        <v>350</v>
      </c>
      <c r="I24" s="119">
        <v>0.20527859237536658</v>
      </c>
      <c r="J24" s="60">
        <v>140</v>
      </c>
      <c r="K24" s="119">
        <v>8.2111436950146624E-2</v>
      </c>
      <c r="L24" s="60">
        <v>99</v>
      </c>
      <c r="M24" s="119">
        <v>5.8064516129032261E-2</v>
      </c>
      <c r="N24" s="120"/>
    </row>
    <row r="25" spans="1:14" s="122" customFormat="1" ht="40.35" customHeight="1" x14ac:dyDescent="0.25">
      <c r="A25" s="133" t="s">
        <v>88</v>
      </c>
      <c r="B25" s="11">
        <v>1961</v>
      </c>
      <c r="C25" s="135">
        <v>0.16925599861902296</v>
      </c>
      <c r="D25" s="11">
        <v>2947</v>
      </c>
      <c r="E25" s="135">
        <v>0.25435870878646644</v>
      </c>
      <c r="F25" s="11">
        <v>2900</v>
      </c>
      <c r="G25" s="135">
        <v>0.25030208872777487</v>
      </c>
      <c r="H25" s="11">
        <v>2113</v>
      </c>
      <c r="I25" s="135">
        <v>0.1823752805109615</v>
      </c>
      <c r="J25" s="11">
        <v>1023</v>
      </c>
      <c r="K25" s="135">
        <v>8.8296219575349555E-2</v>
      </c>
      <c r="L25" s="11">
        <v>642</v>
      </c>
      <c r="M25" s="135">
        <v>5.5411703780424648E-2</v>
      </c>
      <c r="N25" s="120"/>
    </row>
    <row r="26" spans="1:14" ht="18" customHeight="1" x14ac:dyDescent="0.25">
      <c r="A26" s="136" t="s">
        <v>25</v>
      </c>
      <c r="B26" s="60">
        <v>453</v>
      </c>
      <c r="C26" s="119">
        <v>0.18325242718446602</v>
      </c>
      <c r="D26" s="60">
        <v>645</v>
      </c>
      <c r="E26" s="119">
        <v>0.26092233009708737</v>
      </c>
      <c r="F26" s="60">
        <v>623</v>
      </c>
      <c r="G26" s="119">
        <v>0.25202265372168287</v>
      </c>
      <c r="H26" s="60">
        <v>450</v>
      </c>
      <c r="I26" s="119">
        <v>0.18203883495145631</v>
      </c>
      <c r="J26" s="60">
        <v>183</v>
      </c>
      <c r="K26" s="119">
        <v>7.4029126213592228E-2</v>
      </c>
      <c r="L26" s="60">
        <v>118</v>
      </c>
      <c r="M26" s="119">
        <v>4.7734627831715212E-2</v>
      </c>
      <c r="N26" s="120"/>
    </row>
    <row r="27" spans="1:14" s="124" customFormat="1" ht="18" customHeight="1" x14ac:dyDescent="0.25">
      <c r="A27" s="136" t="s">
        <v>26</v>
      </c>
      <c r="B27" s="60">
        <v>454</v>
      </c>
      <c r="C27" s="119">
        <v>0.17061255167230366</v>
      </c>
      <c r="D27" s="60">
        <v>774</v>
      </c>
      <c r="E27" s="119">
        <v>0.29086809470124014</v>
      </c>
      <c r="F27" s="60">
        <v>639</v>
      </c>
      <c r="G27" s="119">
        <v>0.24013528748590757</v>
      </c>
      <c r="H27" s="60">
        <v>401</v>
      </c>
      <c r="I27" s="119">
        <v>0.15069522735813604</v>
      </c>
      <c r="J27" s="60">
        <v>234</v>
      </c>
      <c r="K27" s="119">
        <v>8.7936865839909811E-2</v>
      </c>
      <c r="L27" s="60">
        <v>159</v>
      </c>
      <c r="M27" s="119">
        <v>5.9751972942502819E-2</v>
      </c>
      <c r="N27" s="120"/>
    </row>
    <row r="28" spans="1:14" ht="18" customHeight="1" x14ac:dyDescent="0.25">
      <c r="A28" s="136" t="s">
        <v>27</v>
      </c>
      <c r="B28" s="60">
        <v>422</v>
      </c>
      <c r="C28" s="119">
        <v>0.18444055944055945</v>
      </c>
      <c r="D28" s="60">
        <v>568</v>
      </c>
      <c r="E28" s="119">
        <v>0.24825174825174826</v>
      </c>
      <c r="F28" s="60">
        <v>545</v>
      </c>
      <c r="G28" s="119">
        <v>0.2381993006993007</v>
      </c>
      <c r="H28" s="60">
        <v>435</v>
      </c>
      <c r="I28" s="119">
        <v>0.19012237762237763</v>
      </c>
      <c r="J28" s="60">
        <v>191</v>
      </c>
      <c r="K28" s="119">
        <v>8.3479020979020976E-2</v>
      </c>
      <c r="L28" s="60">
        <v>127</v>
      </c>
      <c r="M28" s="119">
        <v>5.5506993006993008E-2</v>
      </c>
      <c r="N28" s="120"/>
    </row>
    <row r="29" spans="1:14" ht="18" customHeight="1" x14ac:dyDescent="0.25">
      <c r="A29" s="136" t="s">
        <v>28</v>
      </c>
      <c r="B29" s="60">
        <v>274</v>
      </c>
      <c r="C29" s="119">
        <v>0.17200251098556182</v>
      </c>
      <c r="D29" s="60">
        <v>392</v>
      </c>
      <c r="E29" s="119">
        <v>0.24607658505963589</v>
      </c>
      <c r="F29" s="60">
        <v>404</v>
      </c>
      <c r="G29" s="119">
        <v>0.25360954174513495</v>
      </c>
      <c r="H29" s="60">
        <v>285</v>
      </c>
      <c r="I29" s="119">
        <v>0.17890772128060264</v>
      </c>
      <c r="J29" s="60">
        <v>156</v>
      </c>
      <c r="K29" s="119">
        <v>9.7928436911487754E-2</v>
      </c>
      <c r="L29" s="60">
        <v>82</v>
      </c>
      <c r="M29" s="119">
        <v>5.1475204017576902E-2</v>
      </c>
      <c r="N29" s="120"/>
    </row>
    <row r="30" spans="1:14" ht="18" customHeight="1" x14ac:dyDescent="0.25">
      <c r="A30" s="136" t="s">
        <v>14</v>
      </c>
      <c r="B30" s="60">
        <v>184</v>
      </c>
      <c r="C30" s="119">
        <v>0.19848975188781015</v>
      </c>
      <c r="D30" s="60">
        <v>204</v>
      </c>
      <c r="E30" s="119">
        <v>0.22006472491909385</v>
      </c>
      <c r="F30" s="60">
        <v>236</v>
      </c>
      <c r="G30" s="119">
        <v>0.25458468176914778</v>
      </c>
      <c r="H30" s="60">
        <v>173</v>
      </c>
      <c r="I30" s="119">
        <v>0.18662351672060409</v>
      </c>
      <c r="J30" s="60">
        <v>77</v>
      </c>
      <c r="K30" s="119">
        <v>8.306364617044229E-2</v>
      </c>
      <c r="L30" s="60">
        <v>53</v>
      </c>
      <c r="M30" s="119">
        <v>5.7173678532901832E-2</v>
      </c>
      <c r="N30" s="120"/>
    </row>
    <row r="31" spans="1:14" s="124" customFormat="1" ht="18" customHeight="1" x14ac:dyDescent="0.25">
      <c r="A31" s="136" t="s">
        <v>42</v>
      </c>
      <c r="B31" s="60">
        <v>174</v>
      </c>
      <c r="C31" s="119">
        <v>0.10577507598784194</v>
      </c>
      <c r="D31" s="60">
        <v>364</v>
      </c>
      <c r="E31" s="119">
        <v>0.22127659574468084</v>
      </c>
      <c r="F31" s="60">
        <v>453</v>
      </c>
      <c r="G31" s="119">
        <v>0.27537993920972642</v>
      </c>
      <c r="H31" s="60">
        <v>369</v>
      </c>
      <c r="I31" s="119">
        <v>0.22431610942249239</v>
      </c>
      <c r="J31" s="60">
        <v>182</v>
      </c>
      <c r="K31" s="119">
        <v>0.11063829787234042</v>
      </c>
      <c r="L31" s="60">
        <v>103</v>
      </c>
      <c r="M31" s="119">
        <v>6.2613981762917936E-2</v>
      </c>
      <c r="N31" s="120"/>
    </row>
    <row r="32" spans="1:14" s="122" customFormat="1" ht="40.35" customHeight="1" x14ac:dyDescent="0.25">
      <c r="A32" s="133" t="s">
        <v>89</v>
      </c>
      <c r="B32" s="11">
        <v>3307</v>
      </c>
      <c r="C32" s="135">
        <v>0.12943755137187365</v>
      </c>
      <c r="D32" s="11">
        <v>6178</v>
      </c>
      <c r="E32" s="135">
        <v>0.24180985557164664</v>
      </c>
      <c r="F32" s="11">
        <v>6555</v>
      </c>
      <c r="G32" s="135">
        <v>0.25656581470899059</v>
      </c>
      <c r="H32" s="11">
        <v>5587</v>
      </c>
      <c r="I32" s="135">
        <v>0.21867783474891386</v>
      </c>
      <c r="J32" s="11">
        <v>2419</v>
      </c>
      <c r="K32" s="135">
        <v>9.4680809425026421E-2</v>
      </c>
      <c r="L32" s="11">
        <v>1503</v>
      </c>
      <c r="M32" s="135">
        <v>5.8828134173548867E-2</v>
      </c>
      <c r="N32" s="120"/>
    </row>
    <row r="33" spans="1:14" ht="18" customHeight="1" x14ac:dyDescent="0.25">
      <c r="A33" s="136" t="s">
        <v>16</v>
      </c>
      <c r="B33" s="60">
        <v>173</v>
      </c>
      <c r="C33" s="119">
        <v>0.19930875576036866</v>
      </c>
      <c r="D33" s="60">
        <v>205</v>
      </c>
      <c r="E33" s="119">
        <v>0.23617511520737328</v>
      </c>
      <c r="F33" s="60">
        <v>205</v>
      </c>
      <c r="G33" s="119">
        <v>0.23617511520737328</v>
      </c>
      <c r="H33" s="60">
        <v>155</v>
      </c>
      <c r="I33" s="119">
        <v>0.17857142857142858</v>
      </c>
      <c r="J33" s="60">
        <v>76</v>
      </c>
      <c r="K33" s="119">
        <v>8.755760368663594E-2</v>
      </c>
      <c r="L33" s="60">
        <v>54</v>
      </c>
      <c r="M33" s="119">
        <v>6.2211981566820278E-2</v>
      </c>
      <c r="N33" s="120"/>
    </row>
    <row r="34" spans="1:14" ht="18" customHeight="1" x14ac:dyDescent="0.25">
      <c r="A34" s="136" t="s">
        <v>17</v>
      </c>
      <c r="B34" s="60">
        <v>250</v>
      </c>
      <c r="C34" s="119">
        <v>0.1426126640045636</v>
      </c>
      <c r="D34" s="60">
        <v>434</v>
      </c>
      <c r="E34" s="119">
        <v>0.24757558471192243</v>
      </c>
      <c r="F34" s="60">
        <v>451</v>
      </c>
      <c r="G34" s="119">
        <v>0.25727324586423272</v>
      </c>
      <c r="H34" s="60">
        <v>364</v>
      </c>
      <c r="I34" s="119">
        <v>0.20764403879064461</v>
      </c>
      <c r="J34" s="60">
        <v>153</v>
      </c>
      <c r="K34" s="119">
        <v>8.7278950370792932E-2</v>
      </c>
      <c r="L34" s="60">
        <v>101</v>
      </c>
      <c r="M34" s="119">
        <v>5.7615516257843696E-2</v>
      </c>
      <c r="N34" s="120"/>
    </row>
    <row r="35" spans="1:14" ht="18" customHeight="1" x14ac:dyDescent="0.25">
      <c r="A35" s="136" t="s">
        <v>18</v>
      </c>
      <c r="B35" s="60">
        <v>211</v>
      </c>
      <c r="C35" s="119">
        <v>0.16445830085736554</v>
      </c>
      <c r="D35" s="60">
        <v>387</v>
      </c>
      <c r="E35" s="119">
        <v>0.30163678877630551</v>
      </c>
      <c r="F35" s="60">
        <v>291</v>
      </c>
      <c r="G35" s="119">
        <v>0.22681215900233828</v>
      </c>
      <c r="H35" s="60">
        <v>225</v>
      </c>
      <c r="I35" s="119">
        <v>0.17537022603273578</v>
      </c>
      <c r="J35" s="60">
        <v>100</v>
      </c>
      <c r="K35" s="119">
        <v>7.7942322681215898E-2</v>
      </c>
      <c r="L35" s="60">
        <v>69</v>
      </c>
      <c r="M35" s="119">
        <v>5.3780202650038973E-2</v>
      </c>
      <c r="N35" s="120"/>
    </row>
    <row r="36" spans="1:14" ht="18" customHeight="1" x14ac:dyDescent="0.25">
      <c r="A36" s="136" t="s">
        <v>19</v>
      </c>
      <c r="B36" s="60">
        <v>397</v>
      </c>
      <c r="C36" s="119">
        <v>0.16398182569186287</v>
      </c>
      <c r="D36" s="60">
        <v>575</v>
      </c>
      <c r="E36" s="119">
        <v>0.23750516315572079</v>
      </c>
      <c r="F36" s="60">
        <v>580</v>
      </c>
      <c r="G36" s="119">
        <v>0.2395704254440314</v>
      </c>
      <c r="H36" s="60">
        <v>503</v>
      </c>
      <c r="I36" s="119">
        <v>0.20776538620404791</v>
      </c>
      <c r="J36" s="60">
        <v>242</v>
      </c>
      <c r="K36" s="119">
        <v>9.9958694754233787E-2</v>
      </c>
      <c r="L36" s="60">
        <v>124</v>
      </c>
      <c r="M36" s="119">
        <v>5.1218504750103262E-2</v>
      </c>
      <c r="N36" s="120"/>
    </row>
    <row r="37" spans="1:14" ht="18" customHeight="1" x14ac:dyDescent="0.25">
      <c r="A37" s="136" t="s">
        <v>20</v>
      </c>
      <c r="B37" s="60">
        <v>1030</v>
      </c>
      <c r="C37" s="119">
        <v>0.14263952361168813</v>
      </c>
      <c r="D37" s="60">
        <v>1867</v>
      </c>
      <c r="E37" s="119">
        <v>0.25855144716798228</v>
      </c>
      <c r="F37" s="60">
        <v>1850</v>
      </c>
      <c r="G37" s="119">
        <v>0.25619720260351753</v>
      </c>
      <c r="H37" s="60">
        <v>1463</v>
      </c>
      <c r="I37" s="119">
        <v>0.20260351751834926</v>
      </c>
      <c r="J37" s="60">
        <v>609</v>
      </c>
      <c r="K37" s="119">
        <v>8.4337349397590355E-2</v>
      </c>
      <c r="L37" s="60">
        <v>402</v>
      </c>
      <c r="M37" s="119">
        <v>5.5670959700872456E-2</v>
      </c>
      <c r="N37" s="120"/>
    </row>
    <row r="38" spans="1:14" ht="18" customHeight="1" x14ac:dyDescent="0.25">
      <c r="A38" s="136" t="s">
        <v>21</v>
      </c>
      <c r="B38" s="60">
        <v>310</v>
      </c>
      <c r="C38" s="119">
        <v>0.11004614838480653</v>
      </c>
      <c r="D38" s="60">
        <v>680</v>
      </c>
      <c r="E38" s="119">
        <v>0.24139155129570464</v>
      </c>
      <c r="F38" s="60">
        <v>734</v>
      </c>
      <c r="G38" s="119">
        <v>0.26056088036918706</v>
      </c>
      <c r="H38" s="60">
        <v>644</v>
      </c>
      <c r="I38" s="119">
        <v>0.22861199858004969</v>
      </c>
      <c r="J38" s="60">
        <v>293</v>
      </c>
      <c r="K38" s="119">
        <v>0.10401135960241392</v>
      </c>
      <c r="L38" s="60">
        <v>156</v>
      </c>
      <c r="M38" s="119">
        <v>5.5378061767838126E-2</v>
      </c>
      <c r="N38" s="120"/>
    </row>
    <row r="39" spans="1:14" ht="18" customHeight="1" x14ac:dyDescent="0.25">
      <c r="A39" s="136" t="s">
        <v>22</v>
      </c>
      <c r="B39" s="60">
        <v>267</v>
      </c>
      <c r="C39" s="119">
        <v>0.20075187969924813</v>
      </c>
      <c r="D39" s="60">
        <v>342</v>
      </c>
      <c r="E39" s="119">
        <v>0.25714285714285712</v>
      </c>
      <c r="F39" s="60">
        <v>299</v>
      </c>
      <c r="G39" s="119">
        <v>0.22481203007518796</v>
      </c>
      <c r="H39" s="60">
        <v>236</v>
      </c>
      <c r="I39" s="119">
        <v>0.1774436090225564</v>
      </c>
      <c r="J39" s="60">
        <v>108</v>
      </c>
      <c r="K39" s="119">
        <v>8.1203007518796999E-2</v>
      </c>
      <c r="L39" s="60">
        <v>78</v>
      </c>
      <c r="M39" s="119">
        <v>5.8646616541353384E-2</v>
      </c>
      <c r="N39" s="120"/>
    </row>
    <row r="40" spans="1:14" ht="18" customHeight="1" x14ac:dyDescent="0.25">
      <c r="A40" s="136" t="s">
        <v>44</v>
      </c>
      <c r="B40" s="60">
        <v>669</v>
      </c>
      <c r="C40" s="119">
        <v>8.515784114052953E-2</v>
      </c>
      <c r="D40" s="60">
        <v>1688</v>
      </c>
      <c r="E40" s="119">
        <v>0.21486761710794297</v>
      </c>
      <c r="F40" s="60">
        <v>2145</v>
      </c>
      <c r="G40" s="119">
        <v>0.27303971486761713</v>
      </c>
      <c r="H40" s="60">
        <v>1997</v>
      </c>
      <c r="I40" s="119">
        <v>0.25420061099796332</v>
      </c>
      <c r="J40" s="60">
        <v>838</v>
      </c>
      <c r="K40" s="119">
        <v>0.10667006109979633</v>
      </c>
      <c r="L40" s="60">
        <v>519</v>
      </c>
      <c r="M40" s="119">
        <v>6.6064154786150714E-2</v>
      </c>
      <c r="N40" s="120"/>
    </row>
    <row r="41" spans="1:14" s="125" customFormat="1" ht="40.35" customHeight="1" x14ac:dyDescent="0.25">
      <c r="A41" s="133" t="s">
        <v>90</v>
      </c>
      <c r="B41" s="11">
        <v>1100</v>
      </c>
      <c r="C41" s="135">
        <v>0.11485851519264906</v>
      </c>
      <c r="D41" s="11">
        <v>2177</v>
      </c>
      <c r="E41" s="135">
        <v>0.2273154432494518</v>
      </c>
      <c r="F41" s="11">
        <v>2382</v>
      </c>
      <c r="G41" s="135">
        <v>0.24872089380808185</v>
      </c>
      <c r="H41" s="11">
        <v>2281</v>
      </c>
      <c r="I41" s="135">
        <v>0.23817479377675682</v>
      </c>
      <c r="J41" s="11">
        <v>1134</v>
      </c>
      <c r="K41" s="135">
        <v>0.11840868748042184</v>
      </c>
      <c r="L41" s="11">
        <v>503</v>
      </c>
      <c r="M41" s="135">
        <v>5.2521666492638612E-2</v>
      </c>
      <c r="N41" s="120"/>
    </row>
    <row r="42" spans="1:14" ht="18" customHeight="1" x14ac:dyDescent="0.25">
      <c r="A42" s="136" t="s">
        <v>29</v>
      </c>
      <c r="B42" s="60">
        <v>196</v>
      </c>
      <c r="C42" s="119">
        <v>0.12189054726368159</v>
      </c>
      <c r="D42" s="60">
        <v>376</v>
      </c>
      <c r="E42" s="119">
        <v>0.23383084577114427</v>
      </c>
      <c r="F42" s="60">
        <v>433</v>
      </c>
      <c r="G42" s="119">
        <v>0.26927860696517414</v>
      </c>
      <c r="H42" s="60">
        <v>351</v>
      </c>
      <c r="I42" s="119">
        <v>0.21828358208955223</v>
      </c>
      <c r="J42" s="60">
        <v>165</v>
      </c>
      <c r="K42" s="119">
        <v>0.10261194029850747</v>
      </c>
      <c r="L42" s="60">
        <v>87</v>
      </c>
      <c r="M42" s="119">
        <v>5.4104477611940295E-2</v>
      </c>
      <c r="N42" s="120"/>
    </row>
    <row r="43" spans="1:14" s="118" customFormat="1" ht="18" customHeight="1" x14ac:dyDescent="0.25">
      <c r="A43" s="136" t="s">
        <v>30</v>
      </c>
      <c r="B43" s="60">
        <v>405</v>
      </c>
      <c r="C43" s="119">
        <v>0.12922782386726228</v>
      </c>
      <c r="D43" s="60">
        <v>717</v>
      </c>
      <c r="E43" s="119">
        <v>0.22878111040204213</v>
      </c>
      <c r="F43" s="60">
        <v>736</v>
      </c>
      <c r="G43" s="119">
        <v>0.23484365028717294</v>
      </c>
      <c r="H43" s="60">
        <v>725</v>
      </c>
      <c r="I43" s="119">
        <v>0.23133375877472878</v>
      </c>
      <c r="J43" s="60">
        <v>385</v>
      </c>
      <c r="K43" s="119">
        <v>0.12284620293554563</v>
      </c>
      <c r="L43" s="60">
        <v>166</v>
      </c>
      <c r="M43" s="119">
        <v>5.2967453733248245E-2</v>
      </c>
      <c r="N43" s="120"/>
    </row>
    <row r="44" spans="1:14" ht="18" customHeight="1" x14ac:dyDescent="0.25">
      <c r="A44" s="136" t="s">
        <v>31</v>
      </c>
      <c r="B44" s="60">
        <v>271</v>
      </c>
      <c r="C44" s="119">
        <v>0.1453083109919571</v>
      </c>
      <c r="D44" s="60">
        <v>484</v>
      </c>
      <c r="E44" s="119">
        <v>0.25951742627345842</v>
      </c>
      <c r="F44" s="60">
        <v>428</v>
      </c>
      <c r="G44" s="119">
        <v>0.22949061662198392</v>
      </c>
      <c r="H44" s="60">
        <v>382</v>
      </c>
      <c r="I44" s="119">
        <v>0.20482573726541556</v>
      </c>
      <c r="J44" s="60">
        <v>197</v>
      </c>
      <c r="K44" s="119">
        <v>0.10563002680965147</v>
      </c>
      <c r="L44" s="60">
        <v>103</v>
      </c>
      <c r="M44" s="119">
        <v>5.522788203753351E-2</v>
      </c>
      <c r="N44" s="120"/>
    </row>
    <row r="45" spans="1:14" s="118" customFormat="1" ht="18" customHeight="1" x14ac:dyDescent="0.25">
      <c r="A45" s="136" t="s">
        <v>43</v>
      </c>
      <c r="B45" s="60">
        <v>228</v>
      </c>
      <c r="C45" s="119">
        <v>7.6767676767676762E-2</v>
      </c>
      <c r="D45" s="60">
        <v>600</v>
      </c>
      <c r="E45" s="119">
        <v>0.20202020202020202</v>
      </c>
      <c r="F45" s="60">
        <v>785</v>
      </c>
      <c r="G45" s="119">
        <v>0.26430976430976433</v>
      </c>
      <c r="H45" s="60">
        <v>823</v>
      </c>
      <c r="I45" s="119">
        <v>0.27710437710437713</v>
      </c>
      <c r="J45" s="60">
        <v>387</v>
      </c>
      <c r="K45" s="119">
        <v>0.13030303030303031</v>
      </c>
      <c r="L45" s="60">
        <v>147</v>
      </c>
      <c r="M45" s="119">
        <v>4.9494949494949494E-2</v>
      </c>
      <c r="N45" s="120"/>
    </row>
    <row r="46" spans="1:14" s="122" customFormat="1" ht="40.35" customHeight="1" x14ac:dyDescent="0.25">
      <c r="A46" s="133" t="s">
        <v>91</v>
      </c>
      <c r="B46" s="11">
        <v>1253</v>
      </c>
      <c r="C46" s="135">
        <v>0.14911341187671071</v>
      </c>
      <c r="D46" s="11">
        <v>2224</v>
      </c>
      <c r="E46" s="135">
        <v>0.26466738069737</v>
      </c>
      <c r="F46" s="11">
        <v>2145</v>
      </c>
      <c r="G46" s="135">
        <v>0.25526597643698679</v>
      </c>
      <c r="H46" s="11">
        <v>1607</v>
      </c>
      <c r="I46" s="135">
        <v>0.19124122337260502</v>
      </c>
      <c r="J46" s="11">
        <v>710</v>
      </c>
      <c r="K46" s="135">
        <v>8.4493633226228729E-2</v>
      </c>
      <c r="L46" s="11">
        <v>464</v>
      </c>
      <c r="M46" s="135">
        <v>5.5218374390098773E-2</v>
      </c>
      <c r="N46" s="120"/>
    </row>
    <row r="47" spans="1:14" ht="18" customHeight="1" x14ac:dyDescent="0.25">
      <c r="A47" s="136" t="s">
        <v>36</v>
      </c>
      <c r="B47" s="60">
        <v>502</v>
      </c>
      <c r="C47" s="119">
        <v>0.15628891656288915</v>
      </c>
      <c r="D47" s="60">
        <v>866</v>
      </c>
      <c r="E47" s="119">
        <v>0.2696139476961395</v>
      </c>
      <c r="F47" s="60">
        <v>804</v>
      </c>
      <c r="G47" s="119">
        <v>0.25031133250311333</v>
      </c>
      <c r="H47" s="60">
        <v>607</v>
      </c>
      <c r="I47" s="119">
        <v>0.1889788293897883</v>
      </c>
      <c r="J47" s="60">
        <v>244</v>
      </c>
      <c r="K47" s="119">
        <v>7.5965130759651306E-2</v>
      </c>
      <c r="L47" s="60">
        <v>189</v>
      </c>
      <c r="M47" s="119">
        <v>5.884184308841843E-2</v>
      </c>
      <c r="N47" s="120"/>
    </row>
    <row r="48" spans="1:14" ht="18" customHeight="1" x14ac:dyDescent="0.25">
      <c r="A48" s="136" t="s">
        <v>23</v>
      </c>
      <c r="B48" s="60">
        <v>112</v>
      </c>
      <c r="C48" s="119">
        <v>0.20437956204379562</v>
      </c>
      <c r="D48" s="60">
        <v>147</v>
      </c>
      <c r="E48" s="119">
        <v>0.26824817518248173</v>
      </c>
      <c r="F48" s="60">
        <v>125</v>
      </c>
      <c r="G48" s="119">
        <v>0.2281021897810219</v>
      </c>
      <c r="H48" s="60">
        <v>104</v>
      </c>
      <c r="I48" s="119">
        <v>0.18978102189781021</v>
      </c>
      <c r="J48" s="60">
        <v>42</v>
      </c>
      <c r="K48" s="119">
        <v>7.6642335766423361E-2</v>
      </c>
      <c r="L48" s="60">
        <v>18</v>
      </c>
      <c r="M48" s="119">
        <v>3.2846715328467155E-2</v>
      </c>
      <c r="N48" s="120"/>
    </row>
    <row r="49" spans="1:14" ht="18" customHeight="1" x14ac:dyDescent="0.25">
      <c r="A49" s="136" t="s">
        <v>49</v>
      </c>
      <c r="B49" s="60">
        <v>189</v>
      </c>
      <c r="C49" s="119">
        <v>0.150597609561753</v>
      </c>
      <c r="D49" s="60">
        <v>344</v>
      </c>
      <c r="E49" s="119">
        <v>0.27410358565737053</v>
      </c>
      <c r="F49" s="60">
        <v>288</v>
      </c>
      <c r="G49" s="119">
        <v>0.22948207171314741</v>
      </c>
      <c r="H49" s="60">
        <v>243</v>
      </c>
      <c r="I49" s="119">
        <v>0.19362549800796813</v>
      </c>
      <c r="J49" s="60">
        <v>114</v>
      </c>
      <c r="K49" s="119">
        <v>9.0836653386454178E-2</v>
      </c>
      <c r="L49" s="60">
        <v>77</v>
      </c>
      <c r="M49" s="119">
        <v>6.135458167330677E-2</v>
      </c>
      <c r="N49" s="120"/>
    </row>
    <row r="50" spans="1:14" ht="18" customHeight="1" x14ac:dyDescent="0.25">
      <c r="A50" s="136" t="s">
        <v>24</v>
      </c>
      <c r="B50" s="60">
        <v>178</v>
      </c>
      <c r="C50" s="119">
        <v>0.17214700193423599</v>
      </c>
      <c r="D50" s="60">
        <v>285</v>
      </c>
      <c r="E50" s="119">
        <v>0.27562862669245647</v>
      </c>
      <c r="F50" s="60">
        <v>283</v>
      </c>
      <c r="G50" s="119">
        <v>0.27369439071566731</v>
      </c>
      <c r="H50" s="60">
        <v>182</v>
      </c>
      <c r="I50" s="119">
        <v>0.1760154738878143</v>
      </c>
      <c r="J50" s="60">
        <v>75</v>
      </c>
      <c r="K50" s="119">
        <v>7.2533849129593805E-2</v>
      </c>
      <c r="L50" s="60">
        <v>31</v>
      </c>
      <c r="M50" s="119">
        <v>2.9980657640232108E-2</v>
      </c>
      <c r="N50" s="120"/>
    </row>
    <row r="51" spans="1:14" ht="18" customHeight="1" x14ac:dyDescent="0.25">
      <c r="A51" s="136" t="s">
        <v>13</v>
      </c>
      <c r="B51" s="60">
        <v>178</v>
      </c>
      <c r="C51" s="119">
        <v>0.16196542311191992</v>
      </c>
      <c r="D51" s="60">
        <v>294</v>
      </c>
      <c r="E51" s="119">
        <v>0.26751592356687898</v>
      </c>
      <c r="F51" s="60">
        <v>263</v>
      </c>
      <c r="G51" s="119">
        <v>0.23930846223839855</v>
      </c>
      <c r="H51" s="60">
        <v>193</v>
      </c>
      <c r="I51" s="119">
        <v>0.17561419472247497</v>
      </c>
      <c r="J51" s="60">
        <v>106</v>
      </c>
      <c r="K51" s="119">
        <v>9.6451319381255687E-2</v>
      </c>
      <c r="L51" s="60">
        <v>65</v>
      </c>
      <c r="M51" s="119">
        <v>5.9144676979071886E-2</v>
      </c>
      <c r="N51" s="120"/>
    </row>
    <row r="52" spans="1:14" ht="18" customHeight="1" x14ac:dyDescent="0.25">
      <c r="A52" s="136" t="s">
        <v>45</v>
      </c>
      <c r="B52" s="60">
        <v>94</v>
      </c>
      <c r="C52" s="119">
        <v>7.4900398406374497E-2</v>
      </c>
      <c r="D52" s="60">
        <v>288</v>
      </c>
      <c r="E52" s="119">
        <v>0.22948207171314741</v>
      </c>
      <c r="F52" s="60">
        <v>382</v>
      </c>
      <c r="G52" s="119">
        <v>0.30438247011952191</v>
      </c>
      <c r="H52" s="60">
        <v>278</v>
      </c>
      <c r="I52" s="119">
        <v>0.22151394422310758</v>
      </c>
      <c r="J52" s="60">
        <v>129</v>
      </c>
      <c r="K52" s="119">
        <v>0.10278884462151394</v>
      </c>
      <c r="L52" s="60">
        <v>84</v>
      </c>
      <c r="M52" s="119">
        <v>6.6932270916334663E-2</v>
      </c>
      <c r="N52" s="120"/>
    </row>
    <row r="53" spans="1:14" s="122" customFormat="1" ht="40.35" customHeight="1" x14ac:dyDescent="0.25">
      <c r="A53" s="133" t="s">
        <v>92</v>
      </c>
      <c r="B53" s="11">
        <v>493</v>
      </c>
      <c r="C53" s="135">
        <v>0.11663118050626922</v>
      </c>
      <c r="D53" s="11">
        <v>1002</v>
      </c>
      <c r="E53" s="135">
        <v>0.23704755145493259</v>
      </c>
      <c r="F53" s="11">
        <v>1136</v>
      </c>
      <c r="G53" s="135">
        <v>0.26874852140998345</v>
      </c>
      <c r="H53" s="11">
        <v>935</v>
      </c>
      <c r="I53" s="135">
        <v>0.22119706647740714</v>
      </c>
      <c r="J53" s="11">
        <v>412</v>
      </c>
      <c r="K53" s="135">
        <v>9.7468653891648924E-2</v>
      </c>
      <c r="L53" s="11">
        <v>249</v>
      </c>
      <c r="M53" s="135">
        <v>5.8907026259758695E-2</v>
      </c>
      <c r="N53" s="120"/>
    </row>
    <row r="54" spans="1:14" ht="18" customHeight="1" x14ac:dyDescent="0.25">
      <c r="A54" s="136" t="s">
        <v>3</v>
      </c>
      <c r="B54" s="60">
        <v>163</v>
      </c>
      <c r="C54" s="119">
        <v>0.15305164319248826</v>
      </c>
      <c r="D54" s="60">
        <v>286</v>
      </c>
      <c r="E54" s="119">
        <v>0.26854460093896715</v>
      </c>
      <c r="F54" s="60">
        <v>244</v>
      </c>
      <c r="G54" s="119">
        <v>0.22910798122065729</v>
      </c>
      <c r="H54" s="60">
        <v>214</v>
      </c>
      <c r="I54" s="119">
        <v>0.20093896713615023</v>
      </c>
      <c r="J54" s="60">
        <v>87</v>
      </c>
      <c r="K54" s="119">
        <v>8.1690140845070425E-2</v>
      </c>
      <c r="L54" s="60">
        <v>71</v>
      </c>
      <c r="M54" s="119">
        <v>6.6666666666666666E-2</v>
      </c>
      <c r="N54" s="120"/>
    </row>
    <row r="55" spans="1:14" ht="18" customHeight="1" x14ac:dyDescent="0.25">
      <c r="A55" s="138" t="s">
        <v>11</v>
      </c>
      <c r="B55" s="60">
        <v>104</v>
      </c>
      <c r="C55" s="119">
        <v>0.1295143212951432</v>
      </c>
      <c r="D55" s="60">
        <v>202</v>
      </c>
      <c r="E55" s="119">
        <v>0.25155666251556663</v>
      </c>
      <c r="F55" s="60">
        <v>228</v>
      </c>
      <c r="G55" s="119">
        <v>0.28393524283935245</v>
      </c>
      <c r="H55" s="60">
        <v>147</v>
      </c>
      <c r="I55" s="119">
        <v>0.18306351183063513</v>
      </c>
      <c r="J55" s="60">
        <v>77</v>
      </c>
      <c r="K55" s="119">
        <v>9.5890410958904104E-2</v>
      </c>
      <c r="L55" s="60">
        <v>45</v>
      </c>
      <c r="M55" s="119">
        <v>5.6039850560398508E-2</v>
      </c>
      <c r="N55" s="120"/>
    </row>
    <row r="56" spans="1:14" ht="18" customHeight="1" x14ac:dyDescent="0.25">
      <c r="A56" s="136" t="s">
        <v>15</v>
      </c>
      <c r="B56" s="60">
        <v>226</v>
      </c>
      <c r="C56" s="119">
        <v>9.5803306485799072E-2</v>
      </c>
      <c r="D56" s="60">
        <v>514</v>
      </c>
      <c r="E56" s="119">
        <v>0.2178889359898262</v>
      </c>
      <c r="F56" s="60">
        <v>664</v>
      </c>
      <c r="G56" s="119">
        <v>0.281475201356507</v>
      </c>
      <c r="H56" s="60">
        <v>574</v>
      </c>
      <c r="I56" s="119">
        <v>0.24332344213649851</v>
      </c>
      <c r="J56" s="60">
        <v>248</v>
      </c>
      <c r="K56" s="119">
        <v>0.10512929207291224</v>
      </c>
      <c r="L56" s="60">
        <v>133</v>
      </c>
      <c r="M56" s="119">
        <v>5.637982195845697E-2</v>
      </c>
      <c r="N56" s="120"/>
    </row>
    <row r="57" spans="1:14" ht="18" customHeight="1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</row>
    <row r="58" spans="1:14" ht="18" customHeight="1" x14ac:dyDescent="0.25">
      <c r="A58" s="139"/>
      <c r="B58" s="129"/>
      <c r="C58" s="122"/>
      <c r="D58" s="130"/>
      <c r="F58" s="127"/>
      <c r="G58" s="131"/>
    </row>
    <row r="59" spans="1:14" ht="18" customHeight="1" x14ac:dyDescent="0.25">
      <c r="A59" s="139"/>
      <c r="B59" s="129"/>
      <c r="C59" s="122"/>
      <c r="D59" s="130"/>
      <c r="G59" s="131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="85" zoomScaleNormal="100" zoomScaleSheetLayoutView="85" workbookViewId="0">
      <selection activeCell="Q4" sqref="Q4"/>
    </sheetView>
  </sheetViews>
  <sheetFormatPr defaultColWidth="9.28515625" defaultRowHeight="18" customHeight="1" x14ac:dyDescent="0.25"/>
  <cols>
    <col min="1" max="1" width="25.7109375" style="118" customWidth="1"/>
    <col min="2" max="11" width="12.7109375" style="121" customWidth="1"/>
    <col min="12" max="255" width="9.28515625" style="121"/>
    <col min="256" max="256" width="20.28515625" style="121" customWidth="1"/>
    <col min="257" max="257" width="9.28515625" style="121" customWidth="1"/>
    <col min="258" max="511" width="9.28515625" style="121"/>
    <col min="512" max="512" width="20.28515625" style="121" customWidth="1"/>
    <col min="513" max="513" width="9.28515625" style="121" customWidth="1"/>
    <col min="514" max="767" width="9.28515625" style="121"/>
    <col min="768" max="768" width="20.28515625" style="121" customWidth="1"/>
    <col min="769" max="769" width="9.28515625" style="121" customWidth="1"/>
    <col min="770" max="1023" width="9.28515625" style="121"/>
    <col min="1024" max="1024" width="20.28515625" style="121" customWidth="1"/>
    <col min="1025" max="1025" width="9.28515625" style="121" customWidth="1"/>
    <col min="1026" max="1279" width="9.28515625" style="121"/>
    <col min="1280" max="1280" width="20.28515625" style="121" customWidth="1"/>
    <col min="1281" max="1281" width="9.28515625" style="121" customWidth="1"/>
    <col min="1282" max="1535" width="9.28515625" style="121"/>
    <col min="1536" max="1536" width="20.28515625" style="121" customWidth="1"/>
    <col min="1537" max="1537" width="9.28515625" style="121" customWidth="1"/>
    <col min="1538" max="1791" width="9.28515625" style="121"/>
    <col min="1792" max="1792" width="20.28515625" style="121" customWidth="1"/>
    <col min="1793" max="1793" width="9.28515625" style="121" customWidth="1"/>
    <col min="1794" max="2047" width="9.28515625" style="121"/>
    <col min="2048" max="2048" width="20.28515625" style="121" customWidth="1"/>
    <col min="2049" max="2049" width="9.28515625" style="121" customWidth="1"/>
    <col min="2050" max="2303" width="9.28515625" style="121"/>
    <col min="2304" max="2304" width="20.28515625" style="121" customWidth="1"/>
    <col min="2305" max="2305" width="9.28515625" style="121" customWidth="1"/>
    <col min="2306" max="2559" width="9.28515625" style="121"/>
    <col min="2560" max="2560" width="20.28515625" style="121" customWidth="1"/>
    <col min="2561" max="2561" width="9.28515625" style="121" customWidth="1"/>
    <col min="2562" max="2815" width="9.28515625" style="121"/>
    <col min="2816" max="2816" width="20.28515625" style="121" customWidth="1"/>
    <col min="2817" max="2817" width="9.28515625" style="121" customWidth="1"/>
    <col min="2818" max="3071" width="9.28515625" style="121"/>
    <col min="3072" max="3072" width="20.28515625" style="121" customWidth="1"/>
    <col min="3073" max="3073" width="9.28515625" style="121" customWidth="1"/>
    <col min="3074" max="3327" width="9.28515625" style="121"/>
    <col min="3328" max="3328" width="20.28515625" style="121" customWidth="1"/>
    <col min="3329" max="3329" width="9.28515625" style="121" customWidth="1"/>
    <col min="3330" max="3583" width="9.28515625" style="121"/>
    <col min="3584" max="3584" width="20.28515625" style="121" customWidth="1"/>
    <col min="3585" max="3585" width="9.28515625" style="121" customWidth="1"/>
    <col min="3586" max="3839" width="9.28515625" style="121"/>
    <col min="3840" max="3840" width="20.28515625" style="121" customWidth="1"/>
    <col min="3841" max="3841" width="9.28515625" style="121" customWidth="1"/>
    <col min="3842" max="4095" width="9.28515625" style="121"/>
    <col min="4096" max="4096" width="20.28515625" style="121" customWidth="1"/>
    <col min="4097" max="4097" width="9.28515625" style="121" customWidth="1"/>
    <col min="4098" max="4351" width="9.28515625" style="121"/>
    <col min="4352" max="4352" width="20.28515625" style="121" customWidth="1"/>
    <col min="4353" max="4353" width="9.28515625" style="121" customWidth="1"/>
    <col min="4354" max="4607" width="9.28515625" style="121"/>
    <col min="4608" max="4608" width="20.28515625" style="121" customWidth="1"/>
    <col min="4609" max="4609" width="9.28515625" style="121" customWidth="1"/>
    <col min="4610" max="4863" width="9.28515625" style="121"/>
    <col min="4864" max="4864" width="20.28515625" style="121" customWidth="1"/>
    <col min="4865" max="4865" width="9.28515625" style="121" customWidth="1"/>
    <col min="4866" max="5119" width="9.28515625" style="121"/>
    <col min="5120" max="5120" width="20.28515625" style="121" customWidth="1"/>
    <col min="5121" max="5121" width="9.28515625" style="121" customWidth="1"/>
    <col min="5122" max="5375" width="9.28515625" style="121"/>
    <col min="5376" max="5376" width="20.28515625" style="121" customWidth="1"/>
    <col min="5377" max="5377" width="9.28515625" style="121" customWidth="1"/>
    <col min="5378" max="5631" width="9.28515625" style="121"/>
    <col min="5632" max="5632" width="20.28515625" style="121" customWidth="1"/>
    <col min="5633" max="5633" width="9.28515625" style="121" customWidth="1"/>
    <col min="5634" max="5887" width="9.28515625" style="121"/>
    <col min="5888" max="5888" width="20.28515625" style="121" customWidth="1"/>
    <col min="5889" max="5889" width="9.28515625" style="121" customWidth="1"/>
    <col min="5890" max="6143" width="9.28515625" style="121"/>
    <col min="6144" max="6144" width="20.28515625" style="121" customWidth="1"/>
    <col min="6145" max="6145" width="9.28515625" style="121" customWidth="1"/>
    <col min="6146" max="6399" width="9.28515625" style="121"/>
    <col min="6400" max="6400" width="20.28515625" style="121" customWidth="1"/>
    <col min="6401" max="6401" width="9.28515625" style="121" customWidth="1"/>
    <col min="6402" max="6655" width="9.28515625" style="121"/>
    <col min="6656" max="6656" width="20.28515625" style="121" customWidth="1"/>
    <col min="6657" max="6657" width="9.28515625" style="121" customWidth="1"/>
    <col min="6658" max="6911" width="9.28515625" style="121"/>
    <col min="6912" max="6912" width="20.28515625" style="121" customWidth="1"/>
    <col min="6913" max="6913" width="9.28515625" style="121" customWidth="1"/>
    <col min="6914" max="7167" width="9.28515625" style="121"/>
    <col min="7168" max="7168" width="20.28515625" style="121" customWidth="1"/>
    <col min="7169" max="7169" width="9.28515625" style="121" customWidth="1"/>
    <col min="7170" max="7423" width="9.28515625" style="121"/>
    <col min="7424" max="7424" width="20.28515625" style="121" customWidth="1"/>
    <col min="7425" max="7425" width="9.28515625" style="121" customWidth="1"/>
    <col min="7426" max="7679" width="9.28515625" style="121"/>
    <col min="7680" max="7680" width="20.28515625" style="121" customWidth="1"/>
    <col min="7681" max="7681" width="9.28515625" style="121" customWidth="1"/>
    <col min="7682" max="7935" width="9.28515625" style="121"/>
    <col min="7936" max="7936" width="20.28515625" style="121" customWidth="1"/>
    <col min="7937" max="7937" width="9.28515625" style="121" customWidth="1"/>
    <col min="7938" max="8191" width="9.28515625" style="121"/>
    <col min="8192" max="8192" width="20.28515625" style="121" customWidth="1"/>
    <col min="8193" max="8193" width="9.28515625" style="121" customWidth="1"/>
    <col min="8194" max="8447" width="9.28515625" style="121"/>
    <col min="8448" max="8448" width="20.28515625" style="121" customWidth="1"/>
    <col min="8449" max="8449" width="9.28515625" style="121" customWidth="1"/>
    <col min="8450" max="8703" width="9.28515625" style="121"/>
    <col min="8704" max="8704" width="20.28515625" style="121" customWidth="1"/>
    <col min="8705" max="8705" width="9.28515625" style="121" customWidth="1"/>
    <col min="8706" max="8959" width="9.28515625" style="121"/>
    <col min="8960" max="8960" width="20.28515625" style="121" customWidth="1"/>
    <col min="8961" max="8961" width="9.28515625" style="121" customWidth="1"/>
    <col min="8962" max="9215" width="9.28515625" style="121"/>
    <col min="9216" max="9216" width="20.28515625" style="121" customWidth="1"/>
    <col min="9217" max="9217" width="9.28515625" style="121" customWidth="1"/>
    <col min="9218" max="9471" width="9.28515625" style="121"/>
    <col min="9472" max="9472" width="20.28515625" style="121" customWidth="1"/>
    <col min="9473" max="9473" width="9.28515625" style="121" customWidth="1"/>
    <col min="9474" max="9727" width="9.28515625" style="121"/>
    <col min="9728" max="9728" width="20.28515625" style="121" customWidth="1"/>
    <col min="9729" max="9729" width="9.28515625" style="121" customWidth="1"/>
    <col min="9730" max="9983" width="9.28515625" style="121"/>
    <col min="9984" max="9984" width="20.28515625" style="121" customWidth="1"/>
    <col min="9985" max="9985" width="9.28515625" style="121" customWidth="1"/>
    <col min="9986" max="10239" width="9.28515625" style="121"/>
    <col min="10240" max="10240" width="20.28515625" style="121" customWidth="1"/>
    <col min="10241" max="10241" width="9.28515625" style="121" customWidth="1"/>
    <col min="10242" max="10495" width="9.28515625" style="121"/>
    <col min="10496" max="10496" width="20.28515625" style="121" customWidth="1"/>
    <col min="10497" max="10497" width="9.28515625" style="121" customWidth="1"/>
    <col min="10498" max="10751" width="9.28515625" style="121"/>
    <col min="10752" max="10752" width="20.28515625" style="121" customWidth="1"/>
    <col min="10753" max="10753" width="9.28515625" style="121" customWidth="1"/>
    <col min="10754" max="11007" width="9.28515625" style="121"/>
    <col min="11008" max="11008" width="20.28515625" style="121" customWidth="1"/>
    <col min="11009" max="11009" width="9.28515625" style="121" customWidth="1"/>
    <col min="11010" max="11263" width="9.28515625" style="121"/>
    <col min="11264" max="11264" width="20.28515625" style="121" customWidth="1"/>
    <col min="11265" max="11265" width="9.28515625" style="121" customWidth="1"/>
    <col min="11266" max="11519" width="9.28515625" style="121"/>
    <col min="11520" max="11520" width="20.28515625" style="121" customWidth="1"/>
    <col min="11521" max="11521" width="9.28515625" style="121" customWidth="1"/>
    <col min="11522" max="11775" width="9.28515625" style="121"/>
    <col min="11776" max="11776" width="20.28515625" style="121" customWidth="1"/>
    <col min="11777" max="11777" width="9.28515625" style="121" customWidth="1"/>
    <col min="11778" max="12031" width="9.28515625" style="121"/>
    <col min="12032" max="12032" width="20.28515625" style="121" customWidth="1"/>
    <col min="12033" max="12033" width="9.28515625" style="121" customWidth="1"/>
    <col min="12034" max="12287" width="9.28515625" style="121"/>
    <col min="12288" max="12288" width="20.28515625" style="121" customWidth="1"/>
    <col min="12289" max="12289" width="9.28515625" style="121" customWidth="1"/>
    <col min="12290" max="12543" width="9.28515625" style="121"/>
    <col min="12544" max="12544" width="20.28515625" style="121" customWidth="1"/>
    <col min="12545" max="12545" width="9.28515625" style="121" customWidth="1"/>
    <col min="12546" max="12799" width="9.28515625" style="121"/>
    <col min="12800" max="12800" width="20.28515625" style="121" customWidth="1"/>
    <col min="12801" max="12801" width="9.28515625" style="121" customWidth="1"/>
    <col min="12802" max="13055" width="9.28515625" style="121"/>
    <col min="13056" max="13056" width="20.28515625" style="121" customWidth="1"/>
    <col min="13057" max="13057" width="9.28515625" style="121" customWidth="1"/>
    <col min="13058" max="13311" width="9.28515625" style="121"/>
    <col min="13312" max="13312" width="20.28515625" style="121" customWidth="1"/>
    <col min="13313" max="13313" width="9.28515625" style="121" customWidth="1"/>
    <col min="13314" max="13567" width="9.28515625" style="121"/>
    <col min="13568" max="13568" width="20.28515625" style="121" customWidth="1"/>
    <col min="13569" max="13569" width="9.28515625" style="121" customWidth="1"/>
    <col min="13570" max="13823" width="9.28515625" style="121"/>
    <col min="13824" max="13824" width="20.28515625" style="121" customWidth="1"/>
    <col min="13825" max="13825" width="9.28515625" style="121" customWidth="1"/>
    <col min="13826" max="14079" width="9.28515625" style="121"/>
    <col min="14080" max="14080" width="20.28515625" style="121" customWidth="1"/>
    <col min="14081" max="14081" width="9.28515625" style="121" customWidth="1"/>
    <col min="14082" max="14335" width="9.28515625" style="121"/>
    <col min="14336" max="14336" width="20.28515625" style="121" customWidth="1"/>
    <col min="14337" max="14337" width="9.28515625" style="121" customWidth="1"/>
    <col min="14338" max="14591" width="9.28515625" style="121"/>
    <col min="14592" max="14592" width="20.28515625" style="121" customWidth="1"/>
    <col min="14593" max="14593" width="9.28515625" style="121" customWidth="1"/>
    <col min="14594" max="14847" width="9.28515625" style="121"/>
    <col min="14848" max="14848" width="20.28515625" style="121" customWidth="1"/>
    <col min="14849" max="14849" width="9.28515625" style="121" customWidth="1"/>
    <col min="14850" max="15103" width="9.28515625" style="121"/>
    <col min="15104" max="15104" width="20.28515625" style="121" customWidth="1"/>
    <col min="15105" max="15105" width="9.28515625" style="121" customWidth="1"/>
    <col min="15106" max="15359" width="9.28515625" style="121"/>
    <col min="15360" max="15360" width="20.28515625" style="121" customWidth="1"/>
    <col min="15361" max="15361" width="9.28515625" style="121" customWidth="1"/>
    <col min="15362" max="15615" width="9.28515625" style="121"/>
    <col min="15616" max="15616" width="20.28515625" style="121" customWidth="1"/>
    <col min="15617" max="15617" width="9.28515625" style="121" customWidth="1"/>
    <col min="15618" max="15871" width="9.28515625" style="121"/>
    <col min="15872" max="15872" width="20.28515625" style="121" customWidth="1"/>
    <col min="15873" max="15873" width="9.28515625" style="121" customWidth="1"/>
    <col min="15874" max="16127" width="9.28515625" style="121"/>
    <col min="16128" max="16128" width="20.28515625" style="121" customWidth="1"/>
    <col min="16129" max="16129" width="9.28515625" style="121" customWidth="1"/>
    <col min="16130" max="16384" width="9.28515625" style="121"/>
  </cols>
  <sheetData>
    <row r="1" spans="1:13" s="118" customFormat="1" ht="30" customHeight="1" x14ac:dyDescent="0.25">
      <c r="B1" s="116"/>
      <c r="C1" s="146" t="s">
        <v>237</v>
      </c>
      <c r="E1" s="116"/>
      <c r="F1" s="116"/>
      <c r="G1" s="116"/>
      <c r="H1" s="116"/>
      <c r="I1" s="116"/>
      <c r="J1" s="116"/>
      <c r="K1" s="116"/>
      <c r="L1" s="115"/>
      <c r="M1" s="115"/>
    </row>
    <row r="2" spans="1:13" s="118" customFormat="1" ht="100.15" customHeight="1" x14ac:dyDescent="0.25">
      <c r="A2" s="172" t="s">
        <v>38</v>
      </c>
      <c r="B2" s="144" t="s">
        <v>185</v>
      </c>
      <c r="C2" s="145" t="s">
        <v>174</v>
      </c>
      <c r="D2" s="145" t="s">
        <v>186</v>
      </c>
      <c r="E2" s="145" t="s">
        <v>174</v>
      </c>
      <c r="F2" s="145" t="s">
        <v>187</v>
      </c>
      <c r="G2" s="145" t="s">
        <v>174</v>
      </c>
      <c r="H2" s="145" t="s">
        <v>188</v>
      </c>
      <c r="I2" s="145" t="s">
        <v>174</v>
      </c>
      <c r="J2" s="145" t="s">
        <v>189</v>
      </c>
      <c r="K2" s="145" t="s">
        <v>174</v>
      </c>
    </row>
    <row r="3" spans="1:13" s="141" customFormat="1" ht="40.35" customHeight="1" x14ac:dyDescent="0.25">
      <c r="A3" s="140" t="s">
        <v>179</v>
      </c>
      <c r="B3" s="20">
        <v>19442</v>
      </c>
      <c r="C3" s="135">
        <v>0.17948339210871292</v>
      </c>
      <c r="D3" s="20">
        <v>23547</v>
      </c>
      <c r="E3" s="135">
        <v>0.21737966433411496</v>
      </c>
      <c r="F3" s="20">
        <v>14687</v>
      </c>
      <c r="G3" s="135">
        <v>0.13558649212533003</v>
      </c>
      <c r="H3" s="20">
        <v>22371</v>
      </c>
      <c r="I3" s="135">
        <v>0.20652314395967578</v>
      </c>
      <c r="J3" s="20">
        <v>28275</v>
      </c>
      <c r="K3" s="135">
        <v>0.26102730747216629</v>
      </c>
    </row>
    <row r="4" spans="1:13" s="141" customFormat="1" ht="40.35" customHeight="1" x14ac:dyDescent="0.25">
      <c r="A4" s="133" t="s">
        <v>180</v>
      </c>
      <c r="B4" s="15">
        <v>10329</v>
      </c>
      <c r="C4" s="135">
        <v>0.27333350975151499</v>
      </c>
      <c r="D4" s="15">
        <v>7009</v>
      </c>
      <c r="E4" s="135">
        <v>0.18547725528592976</v>
      </c>
      <c r="F4" s="15">
        <v>5205</v>
      </c>
      <c r="G4" s="135">
        <v>0.13773849532932864</v>
      </c>
      <c r="H4" s="15">
        <v>5039</v>
      </c>
      <c r="I4" s="135">
        <v>0.13334568260604937</v>
      </c>
      <c r="J4" s="15">
        <v>10207</v>
      </c>
      <c r="K4" s="135">
        <v>0.27010505702717724</v>
      </c>
    </row>
    <row r="5" spans="1:13" s="142" customFormat="1" ht="40.35" customHeight="1" x14ac:dyDescent="0.25">
      <c r="A5" s="133" t="s">
        <v>86</v>
      </c>
      <c r="B5" s="11">
        <v>6505</v>
      </c>
      <c r="C5" s="135">
        <v>0.34334424152855486</v>
      </c>
      <c r="D5" s="11">
        <v>3152</v>
      </c>
      <c r="E5" s="135">
        <v>0.16636757099123825</v>
      </c>
      <c r="F5" s="11">
        <v>2461</v>
      </c>
      <c r="G5" s="135">
        <v>0.12989549245223267</v>
      </c>
      <c r="H5" s="11">
        <v>1646</v>
      </c>
      <c r="I5" s="135">
        <v>8.6878496780323028E-2</v>
      </c>
      <c r="J5" s="11">
        <v>5182</v>
      </c>
      <c r="K5" s="135">
        <v>0.27351419824765122</v>
      </c>
    </row>
    <row r="6" spans="1:13" ht="18" customHeight="1" x14ac:dyDescent="0.25">
      <c r="A6" s="123" t="s">
        <v>46</v>
      </c>
      <c r="B6" s="60">
        <v>6505</v>
      </c>
      <c r="C6" s="119">
        <v>0.34334424152855486</v>
      </c>
      <c r="D6" s="60">
        <v>3152</v>
      </c>
      <c r="E6" s="119">
        <v>0.16636757099123825</v>
      </c>
      <c r="F6" s="60">
        <v>2461</v>
      </c>
      <c r="G6" s="119">
        <v>0.12989549245223267</v>
      </c>
      <c r="H6" s="60">
        <v>1646</v>
      </c>
      <c r="I6" s="119">
        <v>8.6878496780323028E-2</v>
      </c>
      <c r="J6" s="60">
        <v>5182</v>
      </c>
      <c r="K6" s="119">
        <v>0.27351419824765122</v>
      </c>
    </row>
    <row r="7" spans="1:13" s="142" customFormat="1" ht="40.35" customHeight="1" x14ac:dyDescent="0.25">
      <c r="A7" s="133" t="s">
        <v>181</v>
      </c>
      <c r="B7" s="11">
        <v>1881</v>
      </c>
      <c r="C7" s="135">
        <v>0.18128373168851195</v>
      </c>
      <c r="D7" s="11">
        <v>2158</v>
      </c>
      <c r="E7" s="135">
        <v>0.20797995373939862</v>
      </c>
      <c r="F7" s="11">
        <v>1627</v>
      </c>
      <c r="G7" s="135">
        <v>0.1568041634541249</v>
      </c>
      <c r="H7" s="11">
        <v>2051</v>
      </c>
      <c r="I7" s="135">
        <v>0.19766769468003084</v>
      </c>
      <c r="J7" s="11">
        <v>2659</v>
      </c>
      <c r="K7" s="135">
        <v>0.25626445643793372</v>
      </c>
    </row>
    <row r="8" spans="1:13" ht="18" customHeight="1" x14ac:dyDescent="0.25">
      <c r="A8" s="123" t="s">
        <v>4</v>
      </c>
      <c r="B8" s="60">
        <v>461</v>
      </c>
      <c r="C8" s="119">
        <v>0.21683913452492945</v>
      </c>
      <c r="D8" s="60">
        <v>439</v>
      </c>
      <c r="E8" s="119">
        <v>0.20649106302916276</v>
      </c>
      <c r="F8" s="60">
        <v>330</v>
      </c>
      <c r="G8" s="119">
        <v>0.15522107243650046</v>
      </c>
      <c r="H8" s="60">
        <v>344</v>
      </c>
      <c r="I8" s="119">
        <v>0.16180620884289745</v>
      </c>
      <c r="J8" s="60">
        <v>552</v>
      </c>
      <c r="K8" s="119">
        <v>0.25964252116650988</v>
      </c>
    </row>
    <row r="9" spans="1:13" ht="18" customHeight="1" x14ac:dyDescent="0.25">
      <c r="A9" s="123" t="s">
        <v>5</v>
      </c>
      <c r="B9" s="60">
        <v>385</v>
      </c>
      <c r="C9" s="119">
        <v>0.18844836025452766</v>
      </c>
      <c r="D9" s="60">
        <v>477</v>
      </c>
      <c r="E9" s="119">
        <v>0.23348017621145375</v>
      </c>
      <c r="F9" s="60">
        <v>319</v>
      </c>
      <c r="G9" s="119">
        <v>0.1561429270680372</v>
      </c>
      <c r="H9" s="60">
        <v>463</v>
      </c>
      <c r="I9" s="119">
        <v>0.22662750856583455</v>
      </c>
      <c r="J9" s="60">
        <v>399</v>
      </c>
      <c r="K9" s="119">
        <v>0.19530102790014683</v>
      </c>
    </row>
    <row r="10" spans="1:13" ht="18" customHeight="1" x14ac:dyDescent="0.25">
      <c r="A10" s="123" t="s">
        <v>7</v>
      </c>
      <c r="B10" s="60">
        <v>284</v>
      </c>
      <c r="C10" s="119">
        <v>0.17596034696406443</v>
      </c>
      <c r="D10" s="60">
        <v>338</v>
      </c>
      <c r="E10" s="119">
        <v>0.2094175960346964</v>
      </c>
      <c r="F10" s="60">
        <v>211</v>
      </c>
      <c r="G10" s="119">
        <v>0.13073110285006195</v>
      </c>
      <c r="H10" s="60">
        <v>338</v>
      </c>
      <c r="I10" s="119">
        <v>0.2094175960346964</v>
      </c>
      <c r="J10" s="60">
        <v>443</v>
      </c>
      <c r="K10" s="119">
        <v>0.27447335811648077</v>
      </c>
    </row>
    <row r="11" spans="1:13" ht="18" customHeight="1" x14ac:dyDescent="0.25">
      <c r="A11" s="123" t="s">
        <v>37</v>
      </c>
      <c r="B11" s="60">
        <v>751</v>
      </c>
      <c r="C11" s="119">
        <v>0.16350968865665141</v>
      </c>
      <c r="D11" s="60">
        <v>904</v>
      </c>
      <c r="E11" s="119">
        <v>0.19682124972784673</v>
      </c>
      <c r="F11" s="60">
        <v>767</v>
      </c>
      <c r="G11" s="119">
        <v>0.16699325059873721</v>
      </c>
      <c r="H11" s="60">
        <v>906</v>
      </c>
      <c r="I11" s="119">
        <v>0.19725669497060744</v>
      </c>
      <c r="J11" s="60">
        <v>1265</v>
      </c>
      <c r="K11" s="119">
        <v>0.27541911604615721</v>
      </c>
    </row>
    <row r="12" spans="1:13" s="142" customFormat="1" ht="40.35" customHeight="1" x14ac:dyDescent="0.25">
      <c r="A12" s="133" t="s">
        <v>182</v>
      </c>
      <c r="B12" s="11">
        <v>1943</v>
      </c>
      <c r="C12" s="135">
        <v>0.22947915436400143</v>
      </c>
      <c r="D12" s="11">
        <v>1699</v>
      </c>
      <c r="E12" s="135">
        <v>0.20066139128380772</v>
      </c>
      <c r="F12" s="11">
        <v>1117</v>
      </c>
      <c r="G12" s="135">
        <v>0.1319239400023621</v>
      </c>
      <c r="H12" s="11">
        <v>1342</v>
      </c>
      <c r="I12" s="135">
        <v>0.1584976969410653</v>
      </c>
      <c r="J12" s="11">
        <v>2366</v>
      </c>
      <c r="K12" s="135">
        <v>0.27943781740876344</v>
      </c>
    </row>
    <row r="13" spans="1:13" ht="18" customHeight="1" x14ac:dyDescent="0.25">
      <c r="A13" s="123" t="s">
        <v>2</v>
      </c>
      <c r="B13" s="60">
        <v>230</v>
      </c>
      <c r="C13" s="119">
        <v>0.23138832997987926</v>
      </c>
      <c r="D13" s="60">
        <v>237</v>
      </c>
      <c r="E13" s="119">
        <v>0.23843058350100604</v>
      </c>
      <c r="F13" s="60">
        <v>158</v>
      </c>
      <c r="G13" s="119">
        <v>0.15895372233400401</v>
      </c>
      <c r="H13" s="60">
        <v>168</v>
      </c>
      <c r="I13" s="119">
        <v>0.16901408450704225</v>
      </c>
      <c r="J13" s="60">
        <v>201</v>
      </c>
      <c r="K13" s="119">
        <v>0.2022132796780684</v>
      </c>
    </row>
    <row r="14" spans="1:13" ht="18" customHeight="1" x14ac:dyDescent="0.25">
      <c r="A14" s="123" t="s">
        <v>6</v>
      </c>
      <c r="B14" s="60">
        <v>236</v>
      </c>
      <c r="C14" s="119">
        <v>0.12586666666666665</v>
      </c>
      <c r="D14" s="60">
        <v>343</v>
      </c>
      <c r="E14" s="119">
        <v>0.18293333333333334</v>
      </c>
      <c r="F14" s="60">
        <v>232</v>
      </c>
      <c r="G14" s="119">
        <v>0.12373333333333333</v>
      </c>
      <c r="H14" s="60">
        <v>375</v>
      </c>
      <c r="I14" s="119">
        <v>0.2</v>
      </c>
      <c r="J14" s="60">
        <v>689</v>
      </c>
      <c r="K14" s="119">
        <v>0.36746666666666666</v>
      </c>
    </row>
    <row r="15" spans="1:13" ht="18" customHeight="1" x14ac:dyDescent="0.25">
      <c r="A15" s="123" t="s">
        <v>8</v>
      </c>
      <c r="B15" s="60">
        <v>650</v>
      </c>
      <c r="C15" s="119">
        <v>0.22919605077574048</v>
      </c>
      <c r="D15" s="60">
        <v>545</v>
      </c>
      <c r="E15" s="119">
        <v>0.19217207334273625</v>
      </c>
      <c r="F15" s="60">
        <v>364</v>
      </c>
      <c r="G15" s="119">
        <v>0.12834978843441466</v>
      </c>
      <c r="H15" s="60">
        <v>403</v>
      </c>
      <c r="I15" s="119">
        <v>0.1421015514809591</v>
      </c>
      <c r="J15" s="60">
        <v>874</v>
      </c>
      <c r="K15" s="119">
        <v>0.30818053596614953</v>
      </c>
    </row>
    <row r="16" spans="1:13" ht="18" customHeight="1" x14ac:dyDescent="0.25">
      <c r="A16" s="123" t="s">
        <v>9</v>
      </c>
      <c r="B16" s="60">
        <v>499</v>
      </c>
      <c r="C16" s="119">
        <v>0.29439528023598821</v>
      </c>
      <c r="D16" s="60">
        <v>356</v>
      </c>
      <c r="E16" s="119">
        <v>0.21002949852507374</v>
      </c>
      <c r="F16" s="60">
        <v>224</v>
      </c>
      <c r="G16" s="119">
        <v>0.13215339233038348</v>
      </c>
      <c r="H16" s="60">
        <v>241</v>
      </c>
      <c r="I16" s="119">
        <v>0.14218289085545724</v>
      </c>
      <c r="J16" s="60">
        <v>375</v>
      </c>
      <c r="K16" s="119">
        <v>0.22123893805309736</v>
      </c>
    </row>
    <row r="17" spans="1:11" ht="18" customHeight="1" x14ac:dyDescent="0.25">
      <c r="A17" s="123" t="s">
        <v>12</v>
      </c>
      <c r="B17" s="60">
        <v>328</v>
      </c>
      <c r="C17" s="119">
        <v>0.30740393626991563</v>
      </c>
      <c r="D17" s="60">
        <v>218</v>
      </c>
      <c r="E17" s="119">
        <v>0.204311152764761</v>
      </c>
      <c r="F17" s="60">
        <v>139</v>
      </c>
      <c r="G17" s="119">
        <v>0.13027179006560449</v>
      </c>
      <c r="H17" s="60">
        <v>155</v>
      </c>
      <c r="I17" s="119">
        <v>0.14526710402999063</v>
      </c>
      <c r="J17" s="60">
        <v>227</v>
      </c>
      <c r="K17" s="119">
        <v>0.21274601686972822</v>
      </c>
    </row>
    <row r="18" spans="1:11" s="141" customFormat="1" ht="40.35" customHeight="1" x14ac:dyDescent="0.25">
      <c r="A18" s="133" t="s">
        <v>183</v>
      </c>
      <c r="B18" s="15">
        <v>9113</v>
      </c>
      <c r="C18" s="135">
        <v>0.12920193384656828</v>
      </c>
      <c r="D18" s="15">
        <v>16538</v>
      </c>
      <c r="E18" s="135">
        <v>0.23447180752271987</v>
      </c>
      <c r="F18" s="15">
        <v>9482</v>
      </c>
      <c r="G18" s="135">
        <v>0.13443352756865581</v>
      </c>
      <c r="H18" s="15">
        <v>17332</v>
      </c>
      <c r="I18" s="135">
        <v>0.24572894956970495</v>
      </c>
      <c r="J18" s="15">
        <v>18068</v>
      </c>
      <c r="K18" s="135">
        <v>0.25616378149235108</v>
      </c>
    </row>
    <row r="19" spans="1:11" s="122" customFormat="1" ht="32.65" customHeight="1" x14ac:dyDescent="0.25">
      <c r="A19" s="134" t="s">
        <v>184</v>
      </c>
      <c r="B19" s="11">
        <v>1237</v>
      </c>
      <c r="C19" s="135">
        <v>0.1105352515414172</v>
      </c>
      <c r="D19" s="11">
        <v>2311</v>
      </c>
      <c r="E19" s="135">
        <v>0.20650522741488697</v>
      </c>
      <c r="F19" s="11">
        <v>1809</v>
      </c>
      <c r="G19" s="135">
        <v>0.16164775265838621</v>
      </c>
      <c r="H19" s="11">
        <v>2811</v>
      </c>
      <c r="I19" s="135">
        <v>0.25118398713251722</v>
      </c>
      <c r="J19" s="11">
        <v>3023</v>
      </c>
      <c r="K19" s="135">
        <v>0.27012778125279241</v>
      </c>
    </row>
    <row r="20" spans="1:11" ht="18" customHeight="1" x14ac:dyDescent="0.25">
      <c r="A20" s="123" t="s">
        <v>32</v>
      </c>
      <c r="B20" s="60">
        <v>321</v>
      </c>
      <c r="C20" s="119">
        <v>0.12113207547169812</v>
      </c>
      <c r="D20" s="60">
        <v>562</v>
      </c>
      <c r="E20" s="119">
        <v>0.21207547169811319</v>
      </c>
      <c r="F20" s="60">
        <v>431</v>
      </c>
      <c r="G20" s="119">
        <v>0.16264150943396227</v>
      </c>
      <c r="H20" s="60">
        <v>652</v>
      </c>
      <c r="I20" s="119">
        <v>0.24603773584905661</v>
      </c>
      <c r="J20" s="60">
        <v>684</v>
      </c>
      <c r="K20" s="119">
        <v>0.25811320754716982</v>
      </c>
    </row>
    <row r="21" spans="1:11" ht="18" customHeight="1" x14ac:dyDescent="0.25">
      <c r="A21" s="123" t="s">
        <v>33</v>
      </c>
      <c r="B21" s="60">
        <v>196</v>
      </c>
      <c r="C21" s="119">
        <v>0.11828605914302957</v>
      </c>
      <c r="D21" s="60">
        <v>383</v>
      </c>
      <c r="E21" s="119">
        <v>0.23114061557030779</v>
      </c>
      <c r="F21" s="60">
        <v>251</v>
      </c>
      <c r="G21" s="119">
        <v>0.15147857573928786</v>
      </c>
      <c r="H21" s="60">
        <v>419</v>
      </c>
      <c r="I21" s="119">
        <v>0.2528666264333132</v>
      </c>
      <c r="J21" s="60">
        <v>408</v>
      </c>
      <c r="K21" s="119">
        <v>0.24622812311406156</v>
      </c>
    </row>
    <row r="22" spans="1:11" ht="18" customHeight="1" x14ac:dyDescent="0.25">
      <c r="A22" s="123" t="s">
        <v>34</v>
      </c>
      <c r="B22" s="60">
        <v>285</v>
      </c>
      <c r="C22" s="119">
        <v>9.913043478260869E-2</v>
      </c>
      <c r="D22" s="60">
        <v>436</v>
      </c>
      <c r="E22" s="119">
        <v>0.15165217391304348</v>
      </c>
      <c r="F22" s="60">
        <v>537</v>
      </c>
      <c r="G22" s="119">
        <v>0.18678260869565216</v>
      </c>
      <c r="H22" s="60">
        <v>759</v>
      </c>
      <c r="I22" s="119">
        <v>0.26400000000000001</v>
      </c>
      <c r="J22" s="60">
        <v>858</v>
      </c>
      <c r="K22" s="119">
        <v>0.29843478260869566</v>
      </c>
    </row>
    <row r="23" spans="1:11" ht="18" customHeight="1" x14ac:dyDescent="0.25">
      <c r="A23" s="123" t="s">
        <v>10</v>
      </c>
      <c r="B23" s="60">
        <v>252</v>
      </c>
      <c r="C23" s="119">
        <v>0.109375</v>
      </c>
      <c r="D23" s="60">
        <v>498</v>
      </c>
      <c r="E23" s="119">
        <v>0.21614583333333334</v>
      </c>
      <c r="F23" s="60">
        <v>349</v>
      </c>
      <c r="G23" s="119">
        <v>0.15147569444444445</v>
      </c>
      <c r="H23" s="60">
        <v>561</v>
      </c>
      <c r="I23" s="119">
        <v>0.24348958333333334</v>
      </c>
      <c r="J23" s="60">
        <v>644</v>
      </c>
      <c r="K23" s="119">
        <v>0.2795138888888889</v>
      </c>
    </row>
    <row r="24" spans="1:11" ht="18" customHeight="1" x14ac:dyDescent="0.25">
      <c r="A24" s="123" t="s">
        <v>35</v>
      </c>
      <c r="B24" s="60">
        <v>183</v>
      </c>
      <c r="C24" s="119">
        <v>0.10733137829912023</v>
      </c>
      <c r="D24" s="60">
        <v>432</v>
      </c>
      <c r="E24" s="119">
        <v>0.25337243401759529</v>
      </c>
      <c r="F24" s="60">
        <v>241</v>
      </c>
      <c r="G24" s="119">
        <v>0.14134897360703813</v>
      </c>
      <c r="H24" s="60">
        <v>420</v>
      </c>
      <c r="I24" s="119">
        <v>0.24633431085043989</v>
      </c>
      <c r="J24" s="60">
        <v>429</v>
      </c>
      <c r="K24" s="119">
        <v>0.25161290322580643</v>
      </c>
    </row>
    <row r="25" spans="1:11" s="142" customFormat="1" ht="40.35" customHeight="1" x14ac:dyDescent="0.25">
      <c r="A25" s="134" t="s">
        <v>88</v>
      </c>
      <c r="B25" s="11">
        <v>1469</v>
      </c>
      <c r="C25" s="135">
        <v>0.12679095460037976</v>
      </c>
      <c r="D25" s="11">
        <v>3038</v>
      </c>
      <c r="E25" s="135">
        <v>0.26221301570861383</v>
      </c>
      <c r="F25" s="11">
        <v>1785</v>
      </c>
      <c r="G25" s="135">
        <v>0.15406525116519937</v>
      </c>
      <c r="H25" s="11">
        <v>2598</v>
      </c>
      <c r="I25" s="135">
        <v>0.2242361470740549</v>
      </c>
      <c r="J25" s="11">
        <v>2696</v>
      </c>
      <c r="K25" s="135">
        <v>0.23269463145175212</v>
      </c>
    </row>
    <row r="26" spans="1:11" ht="18" customHeight="1" x14ac:dyDescent="0.25">
      <c r="A26" s="123" t="s">
        <v>25</v>
      </c>
      <c r="B26" s="60">
        <v>248</v>
      </c>
      <c r="C26" s="119">
        <v>0.10032362459546926</v>
      </c>
      <c r="D26" s="60">
        <v>612</v>
      </c>
      <c r="E26" s="119">
        <v>0.24757281553398058</v>
      </c>
      <c r="F26" s="60">
        <v>418</v>
      </c>
      <c r="G26" s="119">
        <v>0.16909385113268607</v>
      </c>
      <c r="H26" s="60">
        <v>595</v>
      </c>
      <c r="I26" s="119">
        <v>0.24069579288025891</v>
      </c>
      <c r="J26" s="60">
        <v>599</v>
      </c>
      <c r="K26" s="119">
        <v>0.24231391585760517</v>
      </c>
    </row>
    <row r="27" spans="1:11" s="124" customFormat="1" ht="18" customHeight="1" x14ac:dyDescent="0.2">
      <c r="A27" s="123" t="s">
        <v>26</v>
      </c>
      <c r="B27" s="60">
        <v>384</v>
      </c>
      <c r="C27" s="119">
        <v>0.14430665163472378</v>
      </c>
      <c r="D27" s="60">
        <v>850</v>
      </c>
      <c r="E27" s="119">
        <v>0.31942878617061254</v>
      </c>
      <c r="F27" s="60">
        <v>339</v>
      </c>
      <c r="G27" s="119">
        <v>0.1273957158962796</v>
      </c>
      <c r="H27" s="60">
        <v>581</v>
      </c>
      <c r="I27" s="119">
        <v>0.21833897031191282</v>
      </c>
      <c r="J27" s="60">
        <v>507</v>
      </c>
      <c r="K27" s="119">
        <v>0.19052987598647125</v>
      </c>
    </row>
    <row r="28" spans="1:11" ht="18" customHeight="1" x14ac:dyDescent="0.25">
      <c r="A28" s="123" t="s">
        <v>27</v>
      </c>
      <c r="B28" s="60">
        <v>257</v>
      </c>
      <c r="C28" s="119">
        <v>0.11232517482517483</v>
      </c>
      <c r="D28" s="60">
        <v>576</v>
      </c>
      <c r="E28" s="119">
        <v>0.25174825174825177</v>
      </c>
      <c r="F28" s="60">
        <v>361</v>
      </c>
      <c r="G28" s="119">
        <v>0.15777972027972029</v>
      </c>
      <c r="H28" s="60">
        <v>553</v>
      </c>
      <c r="I28" s="119">
        <v>0.24169580419580419</v>
      </c>
      <c r="J28" s="60">
        <v>541</v>
      </c>
      <c r="K28" s="119">
        <v>0.23645104895104896</v>
      </c>
    </row>
    <row r="29" spans="1:11" ht="18" customHeight="1" x14ac:dyDescent="0.25">
      <c r="A29" s="123" t="s">
        <v>28</v>
      </c>
      <c r="B29" s="60">
        <v>147</v>
      </c>
      <c r="C29" s="119">
        <v>9.2278719397363471E-2</v>
      </c>
      <c r="D29" s="60">
        <v>336</v>
      </c>
      <c r="E29" s="119">
        <v>0.21092278719397364</v>
      </c>
      <c r="F29" s="60">
        <v>239</v>
      </c>
      <c r="G29" s="119">
        <v>0.15003138731952292</v>
      </c>
      <c r="H29" s="60">
        <v>363</v>
      </c>
      <c r="I29" s="119">
        <v>0.22787193973634651</v>
      </c>
      <c r="J29" s="60">
        <v>508</v>
      </c>
      <c r="K29" s="119">
        <v>0.31889516635279347</v>
      </c>
    </row>
    <row r="30" spans="1:11" ht="18" customHeight="1" x14ac:dyDescent="0.25">
      <c r="A30" s="123" t="s">
        <v>14</v>
      </c>
      <c r="B30" s="60">
        <v>133</v>
      </c>
      <c r="C30" s="119">
        <v>0.14347357065803668</v>
      </c>
      <c r="D30" s="60">
        <v>235</v>
      </c>
      <c r="E30" s="119">
        <v>0.25350593311758363</v>
      </c>
      <c r="F30" s="60">
        <v>175</v>
      </c>
      <c r="G30" s="119">
        <v>0.18878101402373246</v>
      </c>
      <c r="H30" s="60">
        <v>179</v>
      </c>
      <c r="I30" s="119">
        <v>0.19309600862998921</v>
      </c>
      <c r="J30" s="60">
        <v>205</v>
      </c>
      <c r="K30" s="119">
        <v>0.22114347357065803</v>
      </c>
    </row>
    <row r="31" spans="1:11" s="124" customFormat="1" ht="18" customHeight="1" x14ac:dyDescent="0.2">
      <c r="A31" s="123" t="s">
        <v>42</v>
      </c>
      <c r="B31" s="60">
        <v>300</v>
      </c>
      <c r="C31" s="119">
        <v>0.18237082066869301</v>
      </c>
      <c r="D31" s="60">
        <v>429</v>
      </c>
      <c r="E31" s="119">
        <v>0.26079027355623102</v>
      </c>
      <c r="F31" s="60">
        <v>253</v>
      </c>
      <c r="G31" s="119">
        <v>0.15379939209726443</v>
      </c>
      <c r="H31" s="60">
        <v>327</v>
      </c>
      <c r="I31" s="119">
        <v>0.19878419452887539</v>
      </c>
      <c r="J31" s="60">
        <v>336</v>
      </c>
      <c r="K31" s="119">
        <v>0.20425531914893616</v>
      </c>
    </row>
    <row r="32" spans="1:11" s="142" customFormat="1" ht="40.35" customHeight="1" x14ac:dyDescent="0.25">
      <c r="A32" s="134" t="s">
        <v>89</v>
      </c>
      <c r="B32" s="11">
        <v>3516</v>
      </c>
      <c r="C32" s="135">
        <v>0.13761791068143567</v>
      </c>
      <c r="D32" s="11">
        <v>5981</v>
      </c>
      <c r="E32" s="135">
        <v>0.23409918196406904</v>
      </c>
      <c r="F32" s="11">
        <v>2987</v>
      </c>
      <c r="G32" s="135">
        <v>0.11691259931895573</v>
      </c>
      <c r="H32" s="11">
        <v>6691</v>
      </c>
      <c r="I32" s="135">
        <v>0.26188891933148067</v>
      </c>
      <c r="J32" s="11">
        <v>6374</v>
      </c>
      <c r="K32" s="135">
        <v>0.24948138870405887</v>
      </c>
    </row>
    <row r="33" spans="1:11" ht="18" customHeight="1" x14ac:dyDescent="0.25">
      <c r="A33" s="123" t="s">
        <v>16</v>
      </c>
      <c r="B33" s="60">
        <v>61</v>
      </c>
      <c r="C33" s="119">
        <v>7.0276497695852536E-2</v>
      </c>
      <c r="D33" s="60">
        <v>193</v>
      </c>
      <c r="E33" s="119">
        <v>0.22235023041474655</v>
      </c>
      <c r="F33" s="60">
        <v>87</v>
      </c>
      <c r="G33" s="119">
        <v>0.10023041474654378</v>
      </c>
      <c r="H33" s="60">
        <v>284</v>
      </c>
      <c r="I33" s="119">
        <v>0.32718894009216593</v>
      </c>
      <c r="J33" s="60">
        <v>243</v>
      </c>
      <c r="K33" s="119">
        <v>0.27995391705069123</v>
      </c>
    </row>
    <row r="34" spans="1:11" ht="18" customHeight="1" x14ac:dyDescent="0.25">
      <c r="A34" s="123" t="s">
        <v>17</v>
      </c>
      <c r="B34" s="60">
        <v>235</v>
      </c>
      <c r="C34" s="119">
        <v>0.13405590416428978</v>
      </c>
      <c r="D34" s="60">
        <v>385</v>
      </c>
      <c r="E34" s="119">
        <v>0.21962350256702795</v>
      </c>
      <c r="F34" s="60">
        <v>251</v>
      </c>
      <c r="G34" s="119">
        <v>0.14318311466058187</v>
      </c>
      <c r="H34" s="60">
        <v>442</v>
      </c>
      <c r="I34" s="119">
        <v>0.25213918996006845</v>
      </c>
      <c r="J34" s="60">
        <v>440</v>
      </c>
      <c r="K34" s="119">
        <v>0.25099828864803192</v>
      </c>
    </row>
    <row r="35" spans="1:11" ht="18" customHeight="1" x14ac:dyDescent="0.25">
      <c r="A35" s="123" t="s">
        <v>18</v>
      </c>
      <c r="B35" s="60">
        <v>147</v>
      </c>
      <c r="C35" s="119">
        <v>0.11457521434138737</v>
      </c>
      <c r="D35" s="60">
        <v>330</v>
      </c>
      <c r="E35" s="119">
        <v>0.2572096648480125</v>
      </c>
      <c r="F35" s="60">
        <v>175</v>
      </c>
      <c r="G35" s="119">
        <v>0.13639906469212781</v>
      </c>
      <c r="H35" s="60">
        <v>358</v>
      </c>
      <c r="I35" s="119">
        <v>0.27903351519875291</v>
      </c>
      <c r="J35" s="60">
        <v>273</v>
      </c>
      <c r="K35" s="119">
        <v>0.2127825409197194</v>
      </c>
    </row>
    <row r="36" spans="1:11" ht="18" customHeight="1" x14ac:dyDescent="0.25">
      <c r="A36" s="123" t="s">
        <v>19</v>
      </c>
      <c r="B36" s="60">
        <v>230</v>
      </c>
      <c r="C36" s="119">
        <v>9.5002065262288313E-2</v>
      </c>
      <c r="D36" s="60">
        <v>702</v>
      </c>
      <c r="E36" s="119">
        <v>0.2899628252788104</v>
      </c>
      <c r="F36" s="60">
        <v>275</v>
      </c>
      <c r="G36" s="119">
        <v>0.11358942585708386</v>
      </c>
      <c r="H36" s="60">
        <v>724</v>
      </c>
      <c r="I36" s="119">
        <v>0.29904997934737709</v>
      </c>
      <c r="J36" s="60">
        <v>490</v>
      </c>
      <c r="K36" s="119">
        <v>0.20239570425444031</v>
      </c>
    </row>
    <row r="37" spans="1:11" ht="18" customHeight="1" x14ac:dyDescent="0.25">
      <c r="A37" s="123" t="s">
        <v>20</v>
      </c>
      <c r="B37" s="60">
        <v>923</v>
      </c>
      <c r="C37" s="119">
        <v>0.12782163135299821</v>
      </c>
      <c r="D37" s="60">
        <v>1749</v>
      </c>
      <c r="E37" s="119">
        <v>0.24221022019110927</v>
      </c>
      <c r="F37" s="60">
        <v>749</v>
      </c>
      <c r="G37" s="119">
        <v>0.10372524581082952</v>
      </c>
      <c r="H37" s="60">
        <v>1849</v>
      </c>
      <c r="I37" s="119">
        <v>0.25605871762913723</v>
      </c>
      <c r="J37" s="60">
        <v>1951</v>
      </c>
      <c r="K37" s="119">
        <v>0.27018418501592578</v>
      </c>
    </row>
    <row r="38" spans="1:11" ht="18" customHeight="1" x14ac:dyDescent="0.25">
      <c r="A38" s="123" t="s">
        <v>21</v>
      </c>
      <c r="B38" s="60">
        <v>298</v>
      </c>
      <c r="C38" s="119">
        <v>0.10578629747958822</v>
      </c>
      <c r="D38" s="60">
        <v>685</v>
      </c>
      <c r="E38" s="119">
        <v>0.24316648917287895</v>
      </c>
      <c r="F38" s="60">
        <v>316</v>
      </c>
      <c r="G38" s="119">
        <v>0.11217607383741569</v>
      </c>
      <c r="H38" s="60">
        <v>952</v>
      </c>
      <c r="I38" s="119">
        <v>0.33794817181398651</v>
      </c>
      <c r="J38" s="60">
        <v>566</v>
      </c>
      <c r="K38" s="119">
        <v>0.20092296769613063</v>
      </c>
    </row>
    <row r="39" spans="1:11" ht="18" customHeight="1" x14ac:dyDescent="0.25">
      <c r="A39" s="123" t="s">
        <v>22</v>
      </c>
      <c r="B39" s="60">
        <v>156</v>
      </c>
      <c r="C39" s="119">
        <v>0.11729323308270677</v>
      </c>
      <c r="D39" s="60">
        <v>302</v>
      </c>
      <c r="E39" s="119">
        <v>0.22706766917293233</v>
      </c>
      <c r="F39" s="60">
        <v>153</v>
      </c>
      <c r="G39" s="119">
        <v>0.11503759398496241</v>
      </c>
      <c r="H39" s="60">
        <v>373</v>
      </c>
      <c r="I39" s="119">
        <v>0.2804511278195489</v>
      </c>
      <c r="J39" s="60">
        <v>346</v>
      </c>
      <c r="K39" s="119">
        <v>0.26015037593984963</v>
      </c>
    </row>
    <row r="40" spans="1:11" ht="18" customHeight="1" x14ac:dyDescent="0.25">
      <c r="A40" s="123" t="s">
        <v>44</v>
      </c>
      <c r="B40" s="60">
        <v>1466</v>
      </c>
      <c r="C40" s="119">
        <v>0.18660896130346233</v>
      </c>
      <c r="D40" s="60">
        <v>1635</v>
      </c>
      <c r="E40" s="119">
        <v>0.20812118126272913</v>
      </c>
      <c r="F40" s="60">
        <v>981</v>
      </c>
      <c r="G40" s="119">
        <v>0.12487270875763748</v>
      </c>
      <c r="H40" s="60">
        <v>1709</v>
      </c>
      <c r="I40" s="119">
        <v>0.21754073319755601</v>
      </c>
      <c r="J40" s="60">
        <v>2065</v>
      </c>
      <c r="K40" s="119">
        <v>0.26285641547861505</v>
      </c>
    </row>
    <row r="41" spans="1:11" s="143" customFormat="1" ht="40.35" customHeight="1" x14ac:dyDescent="0.2">
      <c r="A41" s="134" t="s">
        <v>90</v>
      </c>
      <c r="B41" s="11">
        <v>1261</v>
      </c>
      <c r="C41" s="135">
        <v>0.13166962514357314</v>
      </c>
      <c r="D41" s="11">
        <v>2302</v>
      </c>
      <c r="E41" s="135">
        <v>0.24036754724861648</v>
      </c>
      <c r="F41" s="11">
        <v>1078</v>
      </c>
      <c r="G41" s="135">
        <v>0.11256134488879607</v>
      </c>
      <c r="H41" s="11">
        <v>2174</v>
      </c>
      <c r="I41" s="135">
        <v>0.22700219275347186</v>
      </c>
      <c r="J41" s="11">
        <v>2762</v>
      </c>
      <c r="K41" s="135">
        <v>0.28839928996554243</v>
      </c>
    </row>
    <row r="42" spans="1:11" ht="18" customHeight="1" x14ac:dyDescent="0.25">
      <c r="A42" s="123" t="s">
        <v>29</v>
      </c>
      <c r="B42" s="60">
        <v>173</v>
      </c>
      <c r="C42" s="119">
        <v>0.10758706467661691</v>
      </c>
      <c r="D42" s="60">
        <v>368</v>
      </c>
      <c r="E42" s="119">
        <v>0.22885572139303484</v>
      </c>
      <c r="F42" s="60">
        <v>203</v>
      </c>
      <c r="G42" s="119">
        <v>0.12624378109452736</v>
      </c>
      <c r="H42" s="60">
        <v>346</v>
      </c>
      <c r="I42" s="119">
        <v>0.21517412935323382</v>
      </c>
      <c r="J42" s="60">
        <v>518</v>
      </c>
      <c r="K42" s="119">
        <v>0.32213930348258707</v>
      </c>
    </row>
    <row r="43" spans="1:11" s="118" customFormat="1" ht="18" customHeight="1" x14ac:dyDescent="0.25">
      <c r="A43" s="123" t="s">
        <v>30</v>
      </c>
      <c r="B43" s="60">
        <v>323</v>
      </c>
      <c r="C43" s="119">
        <v>0.10306317804722399</v>
      </c>
      <c r="D43" s="60">
        <v>724</v>
      </c>
      <c r="E43" s="119">
        <v>0.23101467772814294</v>
      </c>
      <c r="F43" s="60">
        <v>299</v>
      </c>
      <c r="G43" s="119">
        <v>9.5405232929164002E-2</v>
      </c>
      <c r="H43" s="60">
        <v>785</v>
      </c>
      <c r="I43" s="119">
        <v>0.25047862156987877</v>
      </c>
      <c r="J43" s="60">
        <v>1003</v>
      </c>
      <c r="K43" s="119">
        <v>0.32003828972559029</v>
      </c>
    </row>
    <row r="44" spans="1:11" ht="18" customHeight="1" x14ac:dyDescent="0.25">
      <c r="A44" s="123" t="s">
        <v>31</v>
      </c>
      <c r="B44" s="60">
        <v>215</v>
      </c>
      <c r="C44" s="119">
        <v>0.11528150134048257</v>
      </c>
      <c r="D44" s="60">
        <v>437</v>
      </c>
      <c r="E44" s="119">
        <v>0.23431635388739946</v>
      </c>
      <c r="F44" s="60">
        <v>194</v>
      </c>
      <c r="G44" s="119">
        <v>0.10402144772117962</v>
      </c>
      <c r="H44" s="60">
        <v>506</v>
      </c>
      <c r="I44" s="119">
        <v>0.271313672922252</v>
      </c>
      <c r="J44" s="60">
        <v>513</v>
      </c>
      <c r="K44" s="119">
        <v>0.27506702412868633</v>
      </c>
    </row>
    <row r="45" spans="1:11" s="118" customFormat="1" ht="18" customHeight="1" x14ac:dyDescent="0.25">
      <c r="A45" s="123" t="s">
        <v>43</v>
      </c>
      <c r="B45" s="60">
        <v>550</v>
      </c>
      <c r="C45" s="119">
        <v>0.18518518518518517</v>
      </c>
      <c r="D45" s="60">
        <v>773</v>
      </c>
      <c r="E45" s="119">
        <v>0.26026936026936026</v>
      </c>
      <c r="F45" s="60">
        <v>382</v>
      </c>
      <c r="G45" s="119">
        <v>0.12861952861952861</v>
      </c>
      <c r="H45" s="60">
        <v>537</v>
      </c>
      <c r="I45" s="119">
        <v>0.18080808080808081</v>
      </c>
      <c r="J45" s="60">
        <v>728</v>
      </c>
      <c r="K45" s="119">
        <v>0.24511784511784512</v>
      </c>
    </row>
    <row r="46" spans="1:11" s="142" customFormat="1" ht="40.35" customHeight="1" x14ac:dyDescent="0.25">
      <c r="A46" s="134" t="s">
        <v>91</v>
      </c>
      <c r="B46" s="11">
        <v>1146</v>
      </c>
      <c r="C46" s="135">
        <v>0.13637986433416638</v>
      </c>
      <c r="D46" s="11">
        <v>2012</v>
      </c>
      <c r="E46" s="135">
        <v>0.23943829584672141</v>
      </c>
      <c r="F46" s="11">
        <v>1231</v>
      </c>
      <c r="G46" s="135">
        <v>0.14649529929786981</v>
      </c>
      <c r="H46" s="11">
        <v>2164</v>
      </c>
      <c r="I46" s="135">
        <v>0.25752707366416755</v>
      </c>
      <c r="J46" s="11">
        <v>1850</v>
      </c>
      <c r="K46" s="135">
        <v>0.22015946685707485</v>
      </c>
    </row>
    <row r="47" spans="1:11" ht="18" customHeight="1" x14ac:dyDescent="0.25">
      <c r="A47" s="123" t="s">
        <v>36</v>
      </c>
      <c r="B47" s="60">
        <v>318</v>
      </c>
      <c r="C47" s="119">
        <v>9.9003735990037353E-2</v>
      </c>
      <c r="D47" s="60">
        <v>824</v>
      </c>
      <c r="E47" s="119">
        <v>0.25653798256537985</v>
      </c>
      <c r="F47" s="60">
        <v>400</v>
      </c>
      <c r="G47" s="119">
        <v>0.12453300124533001</v>
      </c>
      <c r="H47" s="60">
        <v>1001</v>
      </c>
      <c r="I47" s="119">
        <v>0.31164383561643838</v>
      </c>
      <c r="J47" s="60">
        <v>669</v>
      </c>
      <c r="K47" s="119">
        <v>0.20828144458281445</v>
      </c>
    </row>
    <row r="48" spans="1:11" ht="18" customHeight="1" x14ac:dyDescent="0.25">
      <c r="A48" s="123" t="s">
        <v>23</v>
      </c>
      <c r="B48" s="60">
        <v>56</v>
      </c>
      <c r="C48" s="119">
        <v>0.10218978102189781</v>
      </c>
      <c r="D48" s="60">
        <v>158</v>
      </c>
      <c r="E48" s="119">
        <v>0.28832116788321166</v>
      </c>
      <c r="F48" s="60">
        <v>62</v>
      </c>
      <c r="G48" s="119">
        <v>0.11313868613138686</v>
      </c>
      <c r="H48" s="60">
        <v>117</v>
      </c>
      <c r="I48" s="119">
        <v>0.21350364963503649</v>
      </c>
      <c r="J48" s="60">
        <v>155</v>
      </c>
      <c r="K48" s="119">
        <v>0.28284671532846717</v>
      </c>
    </row>
    <row r="49" spans="1:11" ht="18" customHeight="1" x14ac:dyDescent="0.25">
      <c r="A49" s="123" t="s">
        <v>49</v>
      </c>
      <c r="B49" s="60">
        <v>184</v>
      </c>
      <c r="C49" s="119">
        <v>0.14661354581673305</v>
      </c>
      <c r="D49" s="60">
        <v>274</v>
      </c>
      <c r="E49" s="119">
        <v>0.21832669322709164</v>
      </c>
      <c r="F49" s="60">
        <v>176</v>
      </c>
      <c r="G49" s="119">
        <v>0.1402390438247012</v>
      </c>
      <c r="H49" s="60">
        <v>308</v>
      </c>
      <c r="I49" s="119">
        <v>0.24541832669322708</v>
      </c>
      <c r="J49" s="60">
        <v>313</v>
      </c>
      <c r="K49" s="119">
        <v>0.24940239043824702</v>
      </c>
    </row>
    <row r="50" spans="1:11" ht="18" customHeight="1" x14ac:dyDescent="0.25">
      <c r="A50" s="123" t="s">
        <v>24</v>
      </c>
      <c r="B50" s="60">
        <v>157</v>
      </c>
      <c r="C50" s="119">
        <v>0.15183752417794971</v>
      </c>
      <c r="D50" s="60">
        <v>242</v>
      </c>
      <c r="E50" s="119">
        <v>0.23404255319148937</v>
      </c>
      <c r="F50" s="60">
        <v>163</v>
      </c>
      <c r="G50" s="119">
        <v>0.15764023210831721</v>
      </c>
      <c r="H50" s="60">
        <v>240</v>
      </c>
      <c r="I50" s="119">
        <v>0.23210831721470018</v>
      </c>
      <c r="J50" s="60">
        <v>232</v>
      </c>
      <c r="K50" s="119">
        <v>0.22437137330754353</v>
      </c>
    </row>
    <row r="51" spans="1:11" ht="18" customHeight="1" x14ac:dyDescent="0.25">
      <c r="A51" s="123" t="s">
        <v>13</v>
      </c>
      <c r="B51" s="60">
        <v>131</v>
      </c>
      <c r="C51" s="119">
        <v>0.1191992720655141</v>
      </c>
      <c r="D51" s="60">
        <v>222</v>
      </c>
      <c r="E51" s="119">
        <v>0.20200181983621474</v>
      </c>
      <c r="F51" s="60">
        <v>236</v>
      </c>
      <c r="G51" s="119">
        <v>0.21474067333939945</v>
      </c>
      <c r="H51" s="60">
        <v>276</v>
      </c>
      <c r="I51" s="119">
        <v>0.25113739763421294</v>
      </c>
      <c r="J51" s="60">
        <v>234</v>
      </c>
      <c r="K51" s="119">
        <v>0.21292083712465878</v>
      </c>
    </row>
    <row r="52" spans="1:11" ht="18" customHeight="1" x14ac:dyDescent="0.25">
      <c r="A52" s="123" t="s">
        <v>45</v>
      </c>
      <c r="B52" s="60">
        <v>300</v>
      </c>
      <c r="C52" s="119">
        <v>0.23904382470119523</v>
      </c>
      <c r="D52" s="60">
        <v>292</v>
      </c>
      <c r="E52" s="119">
        <v>0.23266932270916335</v>
      </c>
      <c r="F52" s="60">
        <v>194</v>
      </c>
      <c r="G52" s="119">
        <v>0.15458167330677292</v>
      </c>
      <c r="H52" s="60">
        <v>222</v>
      </c>
      <c r="I52" s="119">
        <v>0.17689243027888446</v>
      </c>
      <c r="J52" s="60">
        <v>247</v>
      </c>
      <c r="K52" s="119">
        <v>0.19681274900398407</v>
      </c>
    </row>
    <row r="53" spans="1:11" s="142" customFormat="1" ht="40.35" customHeight="1" x14ac:dyDescent="0.25">
      <c r="A53" s="134" t="s">
        <v>92</v>
      </c>
      <c r="B53" s="11">
        <v>484</v>
      </c>
      <c r="C53" s="135">
        <v>0.11450201088242253</v>
      </c>
      <c r="D53" s="11">
        <v>894</v>
      </c>
      <c r="E53" s="135">
        <v>0.21149751596877217</v>
      </c>
      <c r="F53" s="11">
        <v>592</v>
      </c>
      <c r="G53" s="135">
        <v>0.14005204636858293</v>
      </c>
      <c r="H53" s="11">
        <v>894</v>
      </c>
      <c r="I53" s="135">
        <v>0.21149751596877217</v>
      </c>
      <c r="J53" s="11">
        <v>1363</v>
      </c>
      <c r="K53" s="135">
        <v>0.32245091081145022</v>
      </c>
    </row>
    <row r="54" spans="1:11" ht="18" customHeight="1" x14ac:dyDescent="0.25">
      <c r="A54" s="123" t="s">
        <v>3</v>
      </c>
      <c r="B54" s="60">
        <v>131</v>
      </c>
      <c r="C54" s="119">
        <v>0.12300469483568074</v>
      </c>
      <c r="D54" s="60">
        <v>251</v>
      </c>
      <c r="E54" s="119">
        <v>0.23568075117370893</v>
      </c>
      <c r="F54" s="60">
        <v>129</v>
      </c>
      <c r="G54" s="119">
        <v>0.12112676056338029</v>
      </c>
      <c r="H54" s="60">
        <v>215</v>
      </c>
      <c r="I54" s="119">
        <v>0.20187793427230047</v>
      </c>
      <c r="J54" s="60">
        <v>339</v>
      </c>
      <c r="K54" s="119">
        <v>0.3183098591549296</v>
      </c>
    </row>
    <row r="55" spans="1:11" ht="18" customHeight="1" x14ac:dyDescent="0.25">
      <c r="A55" s="126" t="s">
        <v>11</v>
      </c>
      <c r="B55" s="60">
        <v>115</v>
      </c>
      <c r="C55" s="119">
        <v>0.1432129514321295</v>
      </c>
      <c r="D55" s="60">
        <v>187</v>
      </c>
      <c r="E55" s="119">
        <v>0.23287671232876711</v>
      </c>
      <c r="F55" s="60">
        <v>132</v>
      </c>
      <c r="G55" s="119">
        <v>0.16438356164383561</v>
      </c>
      <c r="H55" s="60">
        <v>166</v>
      </c>
      <c r="I55" s="119">
        <v>0.20672478206724781</v>
      </c>
      <c r="J55" s="60">
        <v>203</v>
      </c>
      <c r="K55" s="119">
        <v>0.25280199252801994</v>
      </c>
    </row>
    <row r="56" spans="1:11" ht="18" customHeight="1" x14ac:dyDescent="0.25">
      <c r="A56" s="123" t="s">
        <v>15</v>
      </c>
      <c r="B56" s="60">
        <v>238</v>
      </c>
      <c r="C56" s="119">
        <v>0.10089020771513353</v>
      </c>
      <c r="D56" s="60">
        <v>456</v>
      </c>
      <c r="E56" s="119">
        <v>0.19330224671470964</v>
      </c>
      <c r="F56" s="60">
        <v>331</v>
      </c>
      <c r="G56" s="119">
        <v>0.14031369224247561</v>
      </c>
      <c r="H56" s="60">
        <v>513</v>
      </c>
      <c r="I56" s="119">
        <v>0.21746502755404831</v>
      </c>
      <c r="J56" s="60">
        <v>821</v>
      </c>
      <c r="K56" s="119">
        <v>0.34802882577363292</v>
      </c>
    </row>
    <row r="57" spans="1:11" ht="18" customHeight="1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</row>
    <row r="58" spans="1:11" ht="18" customHeight="1" x14ac:dyDescent="0.25">
      <c r="A58" s="128"/>
      <c r="B58" s="129"/>
      <c r="C58" s="122"/>
      <c r="D58" s="130"/>
      <c r="F58" s="127"/>
      <c r="G58" s="131"/>
    </row>
    <row r="59" spans="1:11" ht="18" customHeight="1" x14ac:dyDescent="0.25">
      <c r="A59" s="128"/>
      <c r="B59" s="129"/>
      <c r="C59" s="122"/>
      <c r="D59" s="130"/>
      <c r="G59" s="131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85" zoomScaleNormal="100" zoomScaleSheetLayoutView="85" workbookViewId="0"/>
  </sheetViews>
  <sheetFormatPr defaultColWidth="7.7109375" defaultRowHeight="15.75" x14ac:dyDescent="0.25"/>
  <cols>
    <col min="1" max="1" width="25.7109375" style="137" customWidth="1"/>
    <col min="2" max="15" width="12.7109375" style="121" customWidth="1"/>
    <col min="16" max="255" width="7.7109375" style="121"/>
    <col min="256" max="256" width="23.5703125" style="121" customWidth="1"/>
    <col min="257" max="257" width="9.42578125" style="121" bestFit="1" customWidth="1"/>
    <col min="258" max="258" width="7.7109375" style="121" customWidth="1"/>
    <col min="259" max="259" width="9" style="121" customWidth="1"/>
    <col min="260" max="260" width="9.42578125" style="121" bestFit="1" customWidth="1"/>
    <col min="261" max="261" width="8.7109375" style="121" customWidth="1"/>
    <col min="262" max="262" width="7.7109375" style="121" customWidth="1"/>
    <col min="263" max="263" width="8.7109375" style="121" customWidth="1"/>
    <col min="264" max="265" width="8.28515625" style="121" customWidth="1"/>
    <col min="266" max="266" width="7.7109375" style="121" customWidth="1"/>
    <col min="267" max="267" width="8.7109375" style="121" customWidth="1"/>
    <col min="268" max="268" width="7.5703125" style="121" customWidth="1"/>
    <col min="269" max="269" width="8.7109375" style="121" customWidth="1"/>
    <col min="270" max="270" width="7.5703125" style="121" customWidth="1"/>
    <col min="271" max="271" width="8.7109375" style="121" customWidth="1"/>
    <col min="272" max="511" width="7.7109375" style="121"/>
    <col min="512" max="512" width="23.5703125" style="121" customWidth="1"/>
    <col min="513" max="513" width="9.42578125" style="121" bestFit="1" customWidth="1"/>
    <col min="514" max="514" width="7.7109375" style="121" customWidth="1"/>
    <col min="515" max="515" width="9" style="121" customWidth="1"/>
    <col min="516" max="516" width="9.42578125" style="121" bestFit="1" customWidth="1"/>
    <col min="517" max="517" width="8.7109375" style="121" customWidth="1"/>
    <col min="518" max="518" width="7.7109375" style="121" customWidth="1"/>
    <col min="519" max="519" width="8.7109375" style="121" customWidth="1"/>
    <col min="520" max="521" width="8.28515625" style="121" customWidth="1"/>
    <col min="522" max="522" width="7.7109375" style="121" customWidth="1"/>
    <col min="523" max="523" width="8.7109375" style="121" customWidth="1"/>
    <col min="524" max="524" width="7.5703125" style="121" customWidth="1"/>
    <col min="525" max="525" width="8.7109375" style="121" customWidth="1"/>
    <col min="526" max="526" width="7.5703125" style="121" customWidth="1"/>
    <col min="527" max="527" width="8.7109375" style="121" customWidth="1"/>
    <col min="528" max="767" width="7.7109375" style="121"/>
    <col min="768" max="768" width="23.5703125" style="121" customWidth="1"/>
    <col min="769" max="769" width="9.42578125" style="121" bestFit="1" customWidth="1"/>
    <col min="770" max="770" width="7.7109375" style="121" customWidth="1"/>
    <col min="771" max="771" width="9" style="121" customWidth="1"/>
    <col min="772" max="772" width="9.42578125" style="121" bestFit="1" customWidth="1"/>
    <col min="773" max="773" width="8.7109375" style="121" customWidth="1"/>
    <col min="774" max="774" width="7.7109375" style="121" customWidth="1"/>
    <col min="775" max="775" width="8.7109375" style="121" customWidth="1"/>
    <col min="776" max="777" width="8.28515625" style="121" customWidth="1"/>
    <col min="778" max="778" width="7.7109375" style="121" customWidth="1"/>
    <col min="779" max="779" width="8.7109375" style="121" customWidth="1"/>
    <col min="780" max="780" width="7.5703125" style="121" customWidth="1"/>
    <col min="781" max="781" width="8.7109375" style="121" customWidth="1"/>
    <col min="782" max="782" width="7.5703125" style="121" customWidth="1"/>
    <col min="783" max="783" width="8.7109375" style="121" customWidth="1"/>
    <col min="784" max="1023" width="7.7109375" style="121"/>
    <col min="1024" max="1024" width="23.5703125" style="121" customWidth="1"/>
    <col min="1025" max="1025" width="9.42578125" style="121" bestFit="1" customWidth="1"/>
    <col min="1026" max="1026" width="7.7109375" style="121" customWidth="1"/>
    <col min="1027" max="1027" width="9" style="121" customWidth="1"/>
    <col min="1028" max="1028" width="9.42578125" style="121" bestFit="1" customWidth="1"/>
    <col min="1029" max="1029" width="8.7109375" style="121" customWidth="1"/>
    <col min="1030" max="1030" width="7.7109375" style="121" customWidth="1"/>
    <col min="1031" max="1031" width="8.7109375" style="121" customWidth="1"/>
    <col min="1032" max="1033" width="8.28515625" style="121" customWidth="1"/>
    <col min="1034" max="1034" width="7.7109375" style="121" customWidth="1"/>
    <col min="1035" max="1035" width="8.7109375" style="121" customWidth="1"/>
    <col min="1036" max="1036" width="7.5703125" style="121" customWidth="1"/>
    <col min="1037" max="1037" width="8.7109375" style="121" customWidth="1"/>
    <col min="1038" max="1038" width="7.5703125" style="121" customWidth="1"/>
    <col min="1039" max="1039" width="8.7109375" style="121" customWidth="1"/>
    <col min="1040" max="1279" width="7.7109375" style="121"/>
    <col min="1280" max="1280" width="23.5703125" style="121" customWidth="1"/>
    <col min="1281" max="1281" width="9.42578125" style="121" bestFit="1" customWidth="1"/>
    <col min="1282" max="1282" width="7.7109375" style="121" customWidth="1"/>
    <col min="1283" max="1283" width="9" style="121" customWidth="1"/>
    <col min="1284" max="1284" width="9.42578125" style="121" bestFit="1" customWidth="1"/>
    <col min="1285" max="1285" width="8.7109375" style="121" customWidth="1"/>
    <col min="1286" max="1286" width="7.7109375" style="121" customWidth="1"/>
    <col min="1287" max="1287" width="8.7109375" style="121" customWidth="1"/>
    <col min="1288" max="1289" width="8.28515625" style="121" customWidth="1"/>
    <col min="1290" max="1290" width="7.7109375" style="121" customWidth="1"/>
    <col min="1291" max="1291" width="8.7109375" style="121" customWidth="1"/>
    <col min="1292" max="1292" width="7.5703125" style="121" customWidth="1"/>
    <col min="1293" max="1293" width="8.7109375" style="121" customWidth="1"/>
    <col min="1294" max="1294" width="7.5703125" style="121" customWidth="1"/>
    <col min="1295" max="1295" width="8.7109375" style="121" customWidth="1"/>
    <col min="1296" max="1535" width="7.7109375" style="121"/>
    <col min="1536" max="1536" width="23.5703125" style="121" customWidth="1"/>
    <col min="1537" max="1537" width="9.42578125" style="121" bestFit="1" customWidth="1"/>
    <col min="1538" max="1538" width="7.7109375" style="121" customWidth="1"/>
    <col min="1539" max="1539" width="9" style="121" customWidth="1"/>
    <col min="1540" max="1540" width="9.42578125" style="121" bestFit="1" customWidth="1"/>
    <col min="1541" max="1541" width="8.7109375" style="121" customWidth="1"/>
    <col min="1542" max="1542" width="7.7109375" style="121" customWidth="1"/>
    <col min="1543" max="1543" width="8.7109375" style="121" customWidth="1"/>
    <col min="1544" max="1545" width="8.28515625" style="121" customWidth="1"/>
    <col min="1546" max="1546" width="7.7109375" style="121" customWidth="1"/>
    <col min="1547" max="1547" width="8.7109375" style="121" customWidth="1"/>
    <col min="1548" max="1548" width="7.5703125" style="121" customWidth="1"/>
    <col min="1549" max="1549" width="8.7109375" style="121" customWidth="1"/>
    <col min="1550" max="1550" width="7.5703125" style="121" customWidth="1"/>
    <col min="1551" max="1551" width="8.7109375" style="121" customWidth="1"/>
    <col min="1552" max="1791" width="7.7109375" style="121"/>
    <col min="1792" max="1792" width="23.5703125" style="121" customWidth="1"/>
    <col min="1793" max="1793" width="9.42578125" style="121" bestFit="1" customWidth="1"/>
    <col min="1794" max="1794" width="7.7109375" style="121" customWidth="1"/>
    <col min="1795" max="1795" width="9" style="121" customWidth="1"/>
    <col min="1796" max="1796" width="9.42578125" style="121" bestFit="1" customWidth="1"/>
    <col min="1797" max="1797" width="8.7109375" style="121" customWidth="1"/>
    <col min="1798" max="1798" width="7.7109375" style="121" customWidth="1"/>
    <col min="1799" max="1799" width="8.7109375" style="121" customWidth="1"/>
    <col min="1800" max="1801" width="8.28515625" style="121" customWidth="1"/>
    <col min="1802" max="1802" width="7.7109375" style="121" customWidth="1"/>
    <col min="1803" max="1803" width="8.7109375" style="121" customWidth="1"/>
    <col min="1804" max="1804" width="7.5703125" style="121" customWidth="1"/>
    <col min="1805" max="1805" width="8.7109375" style="121" customWidth="1"/>
    <col min="1806" max="1806" width="7.5703125" style="121" customWidth="1"/>
    <col min="1807" max="1807" width="8.7109375" style="121" customWidth="1"/>
    <col min="1808" max="2047" width="7.7109375" style="121"/>
    <col min="2048" max="2048" width="23.5703125" style="121" customWidth="1"/>
    <col min="2049" max="2049" width="9.42578125" style="121" bestFit="1" customWidth="1"/>
    <col min="2050" max="2050" width="7.7109375" style="121" customWidth="1"/>
    <col min="2051" max="2051" width="9" style="121" customWidth="1"/>
    <col min="2052" max="2052" width="9.42578125" style="121" bestFit="1" customWidth="1"/>
    <col min="2053" max="2053" width="8.7109375" style="121" customWidth="1"/>
    <col min="2054" max="2054" width="7.7109375" style="121" customWidth="1"/>
    <col min="2055" max="2055" width="8.7109375" style="121" customWidth="1"/>
    <col min="2056" max="2057" width="8.28515625" style="121" customWidth="1"/>
    <col min="2058" max="2058" width="7.7109375" style="121" customWidth="1"/>
    <col min="2059" max="2059" width="8.7109375" style="121" customWidth="1"/>
    <col min="2060" max="2060" width="7.5703125" style="121" customWidth="1"/>
    <col min="2061" max="2061" width="8.7109375" style="121" customWidth="1"/>
    <col min="2062" max="2062" width="7.5703125" style="121" customWidth="1"/>
    <col min="2063" max="2063" width="8.7109375" style="121" customWidth="1"/>
    <col min="2064" max="2303" width="7.7109375" style="121"/>
    <col min="2304" max="2304" width="23.5703125" style="121" customWidth="1"/>
    <col min="2305" max="2305" width="9.42578125" style="121" bestFit="1" customWidth="1"/>
    <col min="2306" max="2306" width="7.7109375" style="121" customWidth="1"/>
    <col min="2307" max="2307" width="9" style="121" customWidth="1"/>
    <col min="2308" max="2308" width="9.42578125" style="121" bestFit="1" customWidth="1"/>
    <col min="2309" max="2309" width="8.7109375" style="121" customWidth="1"/>
    <col min="2310" max="2310" width="7.7109375" style="121" customWidth="1"/>
    <col min="2311" max="2311" width="8.7109375" style="121" customWidth="1"/>
    <col min="2312" max="2313" width="8.28515625" style="121" customWidth="1"/>
    <col min="2314" max="2314" width="7.7109375" style="121" customWidth="1"/>
    <col min="2315" max="2315" width="8.7109375" style="121" customWidth="1"/>
    <col min="2316" max="2316" width="7.5703125" style="121" customWidth="1"/>
    <col min="2317" max="2317" width="8.7109375" style="121" customWidth="1"/>
    <col min="2318" max="2318" width="7.5703125" style="121" customWidth="1"/>
    <col min="2319" max="2319" width="8.7109375" style="121" customWidth="1"/>
    <col min="2320" max="2559" width="7.7109375" style="121"/>
    <col min="2560" max="2560" width="23.5703125" style="121" customWidth="1"/>
    <col min="2561" max="2561" width="9.42578125" style="121" bestFit="1" customWidth="1"/>
    <col min="2562" max="2562" width="7.7109375" style="121" customWidth="1"/>
    <col min="2563" max="2563" width="9" style="121" customWidth="1"/>
    <col min="2564" max="2564" width="9.42578125" style="121" bestFit="1" customWidth="1"/>
    <col min="2565" max="2565" width="8.7109375" style="121" customWidth="1"/>
    <col min="2566" max="2566" width="7.7109375" style="121" customWidth="1"/>
    <col min="2567" max="2567" width="8.7109375" style="121" customWidth="1"/>
    <col min="2568" max="2569" width="8.28515625" style="121" customWidth="1"/>
    <col min="2570" max="2570" width="7.7109375" style="121" customWidth="1"/>
    <col min="2571" max="2571" width="8.7109375" style="121" customWidth="1"/>
    <col min="2572" max="2572" width="7.5703125" style="121" customWidth="1"/>
    <col min="2573" max="2573" width="8.7109375" style="121" customWidth="1"/>
    <col min="2574" max="2574" width="7.5703125" style="121" customWidth="1"/>
    <col min="2575" max="2575" width="8.7109375" style="121" customWidth="1"/>
    <col min="2576" max="2815" width="7.7109375" style="121"/>
    <col min="2816" max="2816" width="23.5703125" style="121" customWidth="1"/>
    <col min="2817" max="2817" width="9.42578125" style="121" bestFit="1" customWidth="1"/>
    <col min="2818" max="2818" width="7.7109375" style="121" customWidth="1"/>
    <col min="2819" max="2819" width="9" style="121" customWidth="1"/>
    <col min="2820" max="2820" width="9.42578125" style="121" bestFit="1" customWidth="1"/>
    <col min="2821" max="2821" width="8.7109375" style="121" customWidth="1"/>
    <col min="2822" max="2822" width="7.7109375" style="121" customWidth="1"/>
    <col min="2823" max="2823" width="8.7109375" style="121" customWidth="1"/>
    <col min="2824" max="2825" width="8.28515625" style="121" customWidth="1"/>
    <col min="2826" max="2826" width="7.7109375" style="121" customWidth="1"/>
    <col min="2827" max="2827" width="8.7109375" style="121" customWidth="1"/>
    <col min="2828" max="2828" width="7.5703125" style="121" customWidth="1"/>
    <col min="2829" max="2829" width="8.7109375" style="121" customWidth="1"/>
    <col min="2830" max="2830" width="7.5703125" style="121" customWidth="1"/>
    <col min="2831" max="2831" width="8.7109375" style="121" customWidth="1"/>
    <col min="2832" max="3071" width="7.7109375" style="121"/>
    <col min="3072" max="3072" width="23.5703125" style="121" customWidth="1"/>
    <col min="3073" max="3073" width="9.42578125" style="121" bestFit="1" customWidth="1"/>
    <col min="3074" max="3074" width="7.7109375" style="121" customWidth="1"/>
    <col min="3075" max="3075" width="9" style="121" customWidth="1"/>
    <col min="3076" max="3076" width="9.42578125" style="121" bestFit="1" customWidth="1"/>
    <col min="3077" max="3077" width="8.7109375" style="121" customWidth="1"/>
    <col min="3078" max="3078" width="7.7109375" style="121" customWidth="1"/>
    <col min="3079" max="3079" width="8.7109375" style="121" customWidth="1"/>
    <col min="3080" max="3081" width="8.28515625" style="121" customWidth="1"/>
    <col min="3082" max="3082" width="7.7109375" style="121" customWidth="1"/>
    <col min="3083" max="3083" width="8.7109375" style="121" customWidth="1"/>
    <col min="3084" max="3084" width="7.5703125" style="121" customWidth="1"/>
    <col min="3085" max="3085" width="8.7109375" style="121" customWidth="1"/>
    <col min="3086" max="3086" width="7.5703125" style="121" customWidth="1"/>
    <col min="3087" max="3087" width="8.7109375" style="121" customWidth="1"/>
    <col min="3088" max="3327" width="7.7109375" style="121"/>
    <col min="3328" max="3328" width="23.5703125" style="121" customWidth="1"/>
    <col min="3329" max="3329" width="9.42578125" style="121" bestFit="1" customWidth="1"/>
    <col min="3330" max="3330" width="7.7109375" style="121" customWidth="1"/>
    <col min="3331" max="3331" width="9" style="121" customWidth="1"/>
    <col min="3332" max="3332" width="9.42578125" style="121" bestFit="1" customWidth="1"/>
    <col min="3333" max="3333" width="8.7109375" style="121" customWidth="1"/>
    <col min="3334" max="3334" width="7.7109375" style="121" customWidth="1"/>
    <col min="3335" max="3335" width="8.7109375" style="121" customWidth="1"/>
    <col min="3336" max="3337" width="8.28515625" style="121" customWidth="1"/>
    <col min="3338" max="3338" width="7.7109375" style="121" customWidth="1"/>
    <col min="3339" max="3339" width="8.7109375" style="121" customWidth="1"/>
    <col min="3340" max="3340" width="7.5703125" style="121" customWidth="1"/>
    <col min="3341" max="3341" width="8.7109375" style="121" customWidth="1"/>
    <col min="3342" max="3342" width="7.5703125" style="121" customWidth="1"/>
    <col min="3343" max="3343" width="8.7109375" style="121" customWidth="1"/>
    <col min="3344" max="3583" width="7.7109375" style="121"/>
    <col min="3584" max="3584" width="23.5703125" style="121" customWidth="1"/>
    <col min="3585" max="3585" width="9.42578125" style="121" bestFit="1" customWidth="1"/>
    <col min="3586" max="3586" width="7.7109375" style="121" customWidth="1"/>
    <col min="3587" max="3587" width="9" style="121" customWidth="1"/>
    <col min="3588" max="3588" width="9.42578125" style="121" bestFit="1" customWidth="1"/>
    <col min="3589" max="3589" width="8.7109375" style="121" customWidth="1"/>
    <col min="3590" max="3590" width="7.7109375" style="121" customWidth="1"/>
    <col min="3591" max="3591" width="8.7109375" style="121" customWidth="1"/>
    <col min="3592" max="3593" width="8.28515625" style="121" customWidth="1"/>
    <col min="3594" max="3594" width="7.7109375" style="121" customWidth="1"/>
    <col min="3595" max="3595" width="8.7109375" style="121" customWidth="1"/>
    <col min="3596" max="3596" width="7.5703125" style="121" customWidth="1"/>
    <col min="3597" max="3597" width="8.7109375" style="121" customWidth="1"/>
    <col min="3598" max="3598" width="7.5703125" style="121" customWidth="1"/>
    <col min="3599" max="3599" width="8.7109375" style="121" customWidth="1"/>
    <col min="3600" max="3839" width="7.7109375" style="121"/>
    <col min="3840" max="3840" width="23.5703125" style="121" customWidth="1"/>
    <col min="3841" max="3841" width="9.42578125" style="121" bestFit="1" customWidth="1"/>
    <col min="3842" max="3842" width="7.7109375" style="121" customWidth="1"/>
    <col min="3843" max="3843" width="9" style="121" customWidth="1"/>
    <col min="3844" max="3844" width="9.42578125" style="121" bestFit="1" customWidth="1"/>
    <col min="3845" max="3845" width="8.7109375" style="121" customWidth="1"/>
    <col min="3846" max="3846" width="7.7109375" style="121" customWidth="1"/>
    <col min="3847" max="3847" width="8.7109375" style="121" customWidth="1"/>
    <col min="3848" max="3849" width="8.28515625" style="121" customWidth="1"/>
    <col min="3850" max="3850" width="7.7109375" style="121" customWidth="1"/>
    <col min="3851" max="3851" width="8.7109375" style="121" customWidth="1"/>
    <col min="3852" max="3852" width="7.5703125" style="121" customWidth="1"/>
    <col min="3853" max="3853" width="8.7109375" style="121" customWidth="1"/>
    <col min="3854" max="3854" width="7.5703125" style="121" customWidth="1"/>
    <col min="3855" max="3855" width="8.7109375" style="121" customWidth="1"/>
    <col min="3856" max="4095" width="7.7109375" style="121"/>
    <col min="4096" max="4096" width="23.5703125" style="121" customWidth="1"/>
    <col min="4097" max="4097" width="9.42578125" style="121" bestFit="1" customWidth="1"/>
    <col min="4098" max="4098" width="7.7109375" style="121" customWidth="1"/>
    <col min="4099" max="4099" width="9" style="121" customWidth="1"/>
    <col min="4100" max="4100" width="9.42578125" style="121" bestFit="1" customWidth="1"/>
    <col min="4101" max="4101" width="8.7109375" style="121" customWidth="1"/>
    <col min="4102" max="4102" width="7.7109375" style="121" customWidth="1"/>
    <col min="4103" max="4103" width="8.7109375" style="121" customWidth="1"/>
    <col min="4104" max="4105" width="8.28515625" style="121" customWidth="1"/>
    <col min="4106" max="4106" width="7.7109375" style="121" customWidth="1"/>
    <col min="4107" max="4107" width="8.7109375" style="121" customWidth="1"/>
    <col min="4108" max="4108" width="7.5703125" style="121" customWidth="1"/>
    <col min="4109" max="4109" width="8.7109375" style="121" customWidth="1"/>
    <col min="4110" max="4110" width="7.5703125" style="121" customWidth="1"/>
    <col min="4111" max="4111" width="8.7109375" style="121" customWidth="1"/>
    <col min="4112" max="4351" width="7.7109375" style="121"/>
    <col min="4352" max="4352" width="23.5703125" style="121" customWidth="1"/>
    <col min="4353" max="4353" width="9.42578125" style="121" bestFit="1" customWidth="1"/>
    <col min="4354" max="4354" width="7.7109375" style="121" customWidth="1"/>
    <col min="4355" max="4355" width="9" style="121" customWidth="1"/>
    <col min="4356" max="4356" width="9.42578125" style="121" bestFit="1" customWidth="1"/>
    <col min="4357" max="4357" width="8.7109375" style="121" customWidth="1"/>
    <col min="4358" max="4358" width="7.7109375" style="121" customWidth="1"/>
    <col min="4359" max="4359" width="8.7109375" style="121" customWidth="1"/>
    <col min="4360" max="4361" width="8.28515625" style="121" customWidth="1"/>
    <col min="4362" max="4362" width="7.7109375" style="121" customWidth="1"/>
    <col min="4363" max="4363" width="8.7109375" style="121" customWidth="1"/>
    <col min="4364" max="4364" width="7.5703125" style="121" customWidth="1"/>
    <col min="4365" max="4365" width="8.7109375" style="121" customWidth="1"/>
    <col min="4366" max="4366" width="7.5703125" style="121" customWidth="1"/>
    <col min="4367" max="4367" width="8.7109375" style="121" customWidth="1"/>
    <col min="4368" max="4607" width="7.7109375" style="121"/>
    <col min="4608" max="4608" width="23.5703125" style="121" customWidth="1"/>
    <col min="4609" max="4609" width="9.42578125" style="121" bestFit="1" customWidth="1"/>
    <col min="4610" max="4610" width="7.7109375" style="121" customWidth="1"/>
    <col min="4611" max="4611" width="9" style="121" customWidth="1"/>
    <col min="4612" max="4612" width="9.42578125" style="121" bestFit="1" customWidth="1"/>
    <col min="4613" max="4613" width="8.7109375" style="121" customWidth="1"/>
    <col min="4614" max="4614" width="7.7109375" style="121" customWidth="1"/>
    <col min="4615" max="4615" width="8.7109375" style="121" customWidth="1"/>
    <col min="4616" max="4617" width="8.28515625" style="121" customWidth="1"/>
    <col min="4618" max="4618" width="7.7109375" style="121" customWidth="1"/>
    <col min="4619" max="4619" width="8.7109375" style="121" customWidth="1"/>
    <col min="4620" max="4620" width="7.5703125" style="121" customWidth="1"/>
    <col min="4621" max="4621" width="8.7109375" style="121" customWidth="1"/>
    <col min="4622" max="4622" width="7.5703125" style="121" customWidth="1"/>
    <col min="4623" max="4623" width="8.7109375" style="121" customWidth="1"/>
    <col min="4624" max="4863" width="7.7109375" style="121"/>
    <col min="4864" max="4864" width="23.5703125" style="121" customWidth="1"/>
    <col min="4865" max="4865" width="9.42578125" style="121" bestFit="1" customWidth="1"/>
    <col min="4866" max="4866" width="7.7109375" style="121" customWidth="1"/>
    <col min="4867" max="4867" width="9" style="121" customWidth="1"/>
    <col min="4868" max="4868" width="9.42578125" style="121" bestFit="1" customWidth="1"/>
    <col min="4869" max="4869" width="8.7109375" style="121" customWidth="1"/>
    <col min="4870" max="4870" width="7.7109375" style="121" customWidth="1"/>
    <col min="4871" max="4871" width="8.7109375" style="121" customWidth="1"/>
    <col min="4872" max="4873" width="8.28515625" style="121" customWidth="1"/>
    <col min="4874" max="4874" width="7.7109375" style="121" customWidth="1"/>
    <col min="4875" max="4875" width="8.7109375" style="121" customWidth="1"/>
    <col min="4876" max="4876" width="7.5703125" style="121" customWidth="1"/>
    <col min="4877" max="4877" width="8.7109375" style="121" customWidth="1"/>
    <col min="4878" max="4878" width="7.5703125" style="121" customWidth="1"/>
    <col min="4879" max="4879" width="8.7109375" style="121" customWidth="1"/>
    <col min="4880" max="5119" width="7.7109375" style="121"/>
    <col min="5120" max="5120" width="23.5703125" style="121" customWidth="1"/>
    <col min="5121" max="5121" width="9.42578125" style="121" bestFit="1" customWidth="1"/>
    <col min="5122" max="5122" width="7.7109375" style="121" customWidth="1"/>
    <col min="5123" max="5123" width="9" style="121" customWidth="1"/>
    <col min="5124" max="5124" width="9.42578125" style="121" bestFit="1" customWidth="1"/>
    <col min="5125" max="5125" width="8.7109375" style="121" customWidth="1"/>
    <col min="5126" max="5126" width="7.7109375" style="121" customWidth="1"/>
    <col min="5127" max="5127" width="8.7109375" style="121" customWidth="1"/>
    <col min="5128" max="5129" width="8.28515625" style="121" customWidth="1"/>
    <col min="5130" max="5130" width="7.7109375" style="121" customWidth="1"/>
    <col min="5131" max="5131" width="8.7109375" style="121" customWidth="1"/>
    <col min="5132" max="5132" width="7.5703125" style="121" customWidth="1"/>
    <col min="5133" max="5133" width="8.7109375" style="121" customWidth="1"/>
    <col min="5134" max="5134" width="7.5703125" style="121" customWidth="1"/>
    <col min="5135" max="5135" width="8.7109375" style="121" customWidth="1"/>
    <col min="5136" max="5375" width="7.7109375" style="121"/>
    <col min="5376" max="5376" width="23.5703125" style="121" customWidth="1"/>
    <col min="5377" max="5377" width="9.42578125" style="121" bestFit="1" customWidth="1"/>
    <col min="5378" max="5378" width="7.7109375" style="121" customWidth="1"/>
    <col min="5379" max="5379" width="9" style="121" customWidth="1"/>
    <col min="5380" max="5380" width="9.42578125" style="121" bestFit="1" customWidth="1"/>
    <col min="5381" max="5381" width="8.7109375" style="121" customWidth="1"/>
    <col min="5382" max="5382" width="7.7109375" style="121" customWidth="1"/>
    <col min="5383" max="5383" width="8.7109375" style="121" customWidth="1"/>
    <col min="5384" max="5385" width="8.28515625" style="121" customWidth="1"/>
    <col min="5386" max="5386" width="7.7109375" style="121" customWidth="1"/>
    <col min="5387" max="5387" width="8.7109375" style="121" customWidth="1"/>
    <col min="5388" max="5388" width="7.5703125" style="121" customWidth="1"/>
    <col min="5389" max="5389" width="8.7109375" style="121" customWidth="1"/>
    <col min="5390" max="5390" width="7.5703125" style="121" customWidth="1"/>
    <col min="5391" max="5391" width="8.7109375" style="121" customWidth="1"/>
    <col min="5392" max="5631" width="7.7109375" style="121"/>
    <col min="5632" max="5632" width="23.5703125" style="121" customWidth="1"/>
    <col min="5633" max="5633" width="9.42578125" style="121" bestFit="1" customWidth="1"/>
    <col min="5634" max="5634" width="7.7109375" style="121" customWidth="1"/>
    <col min="5635" max="5635" width="9" style="121" customWidth="1"/>
    <col min="5636" max="5636" width="9.42578125" style="121" bestFit="1" customWidth="1"/>
    <col min="5637" max="5637" width="8.7109375" style="121" customWidth="1"/>
    <col min="5638" max="5638" width="7.7109375" style="121" customWidth="1"/>
    <col min="5639" max="5639" width="8.7109375" style="121" customWidth="1"/>
    <col min="5640" max="5641" width="8.28515625" style="121" customWidth="1"/>
    <col min="5642" max="5642" width="7.7109375" style="121" customWidth="1"/>
    <col min="5643" max="5643" width="8.7109375" style="121" customWidth="1"/>
    <col min="5644" max="5644" width="7.5703125" style="121" customWidth="1"/>
    <col min="5645" max="5645" width="8.7109375" style="121" customWidth="1"/>
    <col min="5646" max="5646" width="7.5703125" style="121" customWidth="1"/>
    <col min="5647" max="5647" width="8.7109375" style="121" customWidth="1"/>
    <col min="5648" max="5887" width="7.7109375" style="121"/>
    <col min="5888" max="5888" width="23.5703125" style="121" customWidth="1"/>
    <col min="5889" max="5889" width="9.42578125" style="121" bestFit="1" customWidth="1"/>
    <col min="5890" max="5890" width="7.7109375" style="121" customWidth="1"/>
    <col min="5891" max="5891" width="9" style="121" customWidth="1"/>
    <col min="5892" max="5892" width="9.42578125" style="121" bestFit="1" customWidth="1"/>
    <col min="5893" max="5893" width="8.7109375" style="121" customWidth="1"/>
    <col min="5894" max="5894" width="7.7109375" style="121" customWidth="1"/>
    <col min="5895" max="5895" width="8.7109375" style="121" customWidth="1"/>
    <col min="5896" max="5897" width="8.28515625" style="121" customWidth="1"/>
    <col min="5898" max="5898" width="7.7109375" style="121" customWidth="1"/>
    <col min="5899" max="5899" width="8.7109375" style="121" customWidth="1"/>
    <col min="5900" max="5900" width="7.5703125" style="121" customWidth="1"/>
    <col min="5901" max="5901" width="8.7109375" style="121" customWidth="1"/>
    <col min="5902" max="5902" width="7.5703125" style="121" customWidth="1"/>
    <col min="5903" max="5903" width="8.7109375" style="121" customWidth="1"/>
    <col min="5904" max="6143" width="7.7109375" style="121"/>
    <col min="6144" max="6144" width="23.5703125" style="121" customWidth="1"/>
    <col min="6145" max="6145" width="9.42578125" style="121" bestFit="1" customWidth="1"/>
    <col min="6146" max="6146" width="7.7109375" style="121" customWidth="1"/>
    <col min="6147" max="6147" width="9" style="121" customWidth="1"/>
    <col min="6148" max="6148" width="9.42578125" style="121" bestFit="1" customWidth="1"/>
    <col min="6149" max="6149" width="8.7109375" style="121" customWidth="1"/>
    <col min="6150" max="6150" width="7.7109375" style="121" customWidth="1"/>
    <col min="6151" max="6151" width="8.7109375" style="121" customWidth="1"/>
    <col min="6152" max="6153" width="8.28515625" style="121" customWidth="1"/>
    <col min="6154" max="6154" width="7.7109375" style="121" customWidth="1"/>
    <col min="6155" max="6155" width="8.7109375" style="121" customWidth="1"/>
    <col min="6156" max="6156" width="7.5703125" style="121" customWidth="1"/>
    <col min="6157" max="6157" width="8.7109375" style="121" customWidth="1"/>
    <col min="6158" max="6158" width="7.5703125" style="121" customWidth="1"/>
    <col min="6159" max="6159" width="8.7109375" style="121" customWidth="1"/>
    <col min="6160" max="6399" width="7.7109375" style="121"/>
    <col min="6400" max="6400" width="23.5703125" style="121" customWidth="1"/>
    <col min="6401" max="6401" width="9.42578125" style="121" bestFit="1" customWidth="1"/>
    <col min="6402" max="6402" width="7.7109375" style="121" customWidth="1"/>
    <col min="6403" max="6403" width="9" style="121" customWidth="1"/>
    <col min="6404" max="6404" width="9.42578125" style="121" bestFit="1" customWidth="1"/>
    <col min="6405" max="6405" width="8.7109375" style="121" customWidth="1"/>
    <col min="6406" max="6406" width="7.7109375" style="121" customWidth="1"/>
    <col min="6407" max="6407" width="8.7109375" style="121" customWidth="1"/>
    <col min="6408" max="6409" width="8.28515625" style="121" customWidth="1"/>
    <col min="6410" max="6410" width="7.7109375" style="121" customWidth="1"/>
    <col min="6411" max="6411" width="8.7109375" style="121" customWidth="1"/>
    <col min="6412" max="6412" width="7.5703125" style="121" customWidth="1"/>
    <col min="6413" max="6413" width="8.7109375" style="121" customWidth="1"/>
    <col min="6414" max="6414" width="7.5703125" style="121" customWidth="1"/>
    <col min="6415" max="6415" width="8.7109375" style="121" customWidth="1"/>
    <col min="6416" max="6655" width="7.7109375" style="121"/>
    <col min="6656" max="6656" width="23.5703125" style="121" customWidth="1"/>
    <col min="6657" max="6657" width="9.42578125" style="121" bestFit="1" customWidth="1"/>
    <col min="6658" max="6658" width="7.7109375" style="121" customWidth="1"/>
    <col min="6659" max="6659" width="9" style="121" customWidth="1"/>
    <col min="6660" max="6660" width="9.42578125" style="121" bestFit="1" customWidth="1"/>
    <col min="6661" max="6661" width="8.7109375" style="121" customWidth="1"/>
    <col min="6662" max="6662" width="7.7109375" style="121" customWidth="1"/>
    <col min="6663" max="6663" width="8.7109375" style="121" customWidth="1"/>
    <col min="6664" max="6665" width="8.28515625" style="121" customWidth="1"/>
    <col min="6666" max="6666" width="7.7109375" style="121" customWidth="1"/>
    <col min="6667" max="6667" width="8.7109375" style="121" customWidth="1"/>
    <col min="6668" max="6668" width="7.5703125" style="121" customWidth="1"/>
    <col min="6669" max="6669" width="8.7109375" style="121" customWidth="1"/>
    <col min="6670" max="6670" width="7.5703125" style="121" customWidth="1"/>
    <col min="6671" max="6671" width="8.7109375" style="121" customWidth="1"/>
    <col min="6672" max="6911" width="7.7109375" style="121"/>
    <col min="6912" max="6912" width="23.5703125" style="121" customWidth="1"/>
    <col min="6913" max="6913" width="9.42578125" style="121" bestFit="1" customWidth="1"/>
    <col min="6914" max="6914" width="7.7109375" style="121" customWidth="1"/>
    <col min="6915" max="6915" width="9" style="121" customWidth="1"/>
    <col min="6916" max="6916" width="9.42578125" style="121" bestFit="1" customWidth="1"/>
    <col min="6917" max="6917" width="8.7109375" style="121" customWidth="1"/>
    <col min="6918" max="6918" width="7.7109375" style="121" customWidth="1"/>
    <col min="6919" max="6919" width="8.7109375" style="121" customWidth="1"/>
    <col min="6920" max="6921" width="8.28515625" style="121" customWidth="1"/>
    <col min="6922" max="6922" width="7.7109375" style="121" customWidth="1"/>
    <col min="6923" max="6923" width="8.7109375" style="121" customWidth="1"/>
    <col min="6924" max="6924" width="7.5703125" style="121" customWidth="1"/>
    <col min="6925" max="6925" width="8.7109375" style="121" customWidth="1"/>
    <col min="6926" max="6926" width="7.5703125" style="121" customWidth="1"/>
    <col min="6927" max="6927" width="8.7109375" style="121" customWidth="1"/>
    <col min="6928" max="7167" width="7.7109375" style="121"/>
    <col min="7168" max="7168" width="23.5703125" style="121" customWidth="1"/>
    <col min="7169" max="7169" width="9.42578125" style="121" bestFit="1" customWidth="1"/>
    <col min="7170" max="7170" width="7.7109375" style="121" customWidth="1"/>
    <col min="7171" max="7171" width="9" style="121" customWidth="1"/>
    <col min="7172" max="7172" width="9.42578125" style="121" bestFit="1" customWidth="1"/>
    <col min="7173" max="7173" width="8.7109375" style="121" customWidth="1"/>
    <col min="7174" max="7174" width="7.7109375" style="121" customWidth="1"/>
    <col min="7175" max="7175" width="8.7109375" style="121" customWidth="1"/>
    <col min="7176" max="7177" width="8.28515625" style="121" customWidth="1"/>
    <col min="7178" max="7178" width="7.7109375" style="121" customWidth="1"/>
    <col min="7179" max="7179" width="8.7109375" style="121" customWidth="1"/>
    <col min="7180" max="7180" width="7.5703125" style="121" customWidth="1"/>
    <col min="7181" max="7181" width="8.7109375" style="121" customWidth="1"/>
    <col min="7182" max="7182" width="7.5703125" style="121" customWidth="1"/>
    <col min="7183" max="7183" width="8.7109375" style="121" customWidth="1"/>
    <col min="7184" max="7423" width="7.7109375" style="121"/>
    <col min="7424" max="7424" width="23.5703125" style="121" customWidth="1"/>
    <col min="7425" max="7425" width="9.42578125" style="121" bestFit="1" customWidth="1"/>
    <col min="7426" max="7426" width="7.7109375" style="121" customWidth="1"/>
    <col min="7427" max="7427" width="9" style="121" customWidth="1"/>
    <col min="7428" max="7428" width="9.42578125" style="121" bestFit="1" customWidth="1"/>
    <col min="7429" max="7429" width="8.7109375" style="121" customWidth="1"/>
    <col min="7430" max="7430" width="7.7109375" style="121" customWidth="1"/>
    <col min="7431" max="7431" width="8.7109375" style="121" customWidth="1"/>
    <col min="7432" max="7433" width="8.28515625" style="121" customWidth="1"/>
    <col min="7434" max="7434" width="7.7109375" style="121" customWidth="1"/>
    <col min="7435" max="7435" width="8.7109375" style="121" customWidth="1"/>
    <col min="7436" max="7436" width="7.5703125" style="121" customWidth="1"/>
    <col min="7437" max="7437" width="8.7109375" style="121" customWidth="1"/>
    <col min="7438" max="7438" width="7.5703125" style="121" customWidth="1"/>
    <col min="7439" max="7439" width="8.7109375" style="121" customWidth="1"/>
    <col min="7440" max="7679" width="7.7109375" style="121"/>
    <col min="7680" max="7680" width="23.5703125" style="121" customWidth="1"/>
    <col min="7681" max="7681" width="9.42578125" style="121" bestFit="1" customWidth="1"/>
    <col min="7682" max="7682" width="7.7109375" style="121" customWidth="1"/>
    <col min="7683" max="7683" width="9" style="121" customWidth="1"/>
    <col min="7684" max="7684" width="9.42578125" style="121" bestFit="1" customWidth="1"/>
    <col min="7685" max="7685" width="8.7109375" style="121" customWidth="1"/>
    <col min="7686" max="7686" width="7.7109375" style="121" customWidth="1"/>
    <col min="7687" max="7687" width="8.7109375" style="121" customWidth="1"/>
    <col min="7688" max="7689" width="8.28515625" style="121" customWidth="1"/>
    <col min="7690" max="7690" width="7.7109375" style="121" customWidth="1"/>
    <col min="7691" max="7691" width="8.7109375" style="121" customWidth="1"/>
    <col min="7692" max="7692" width="7.5703125" style="121" customWidth="1"/>
    <col min="7693" max="7693" width="8.7109375" style="121" customWidth="1"/>
    <col min="7694" max="7694" width="7.5703125" style="121" customWidth="1"/>
    <col min="7695" max="7695" width="8.7109375" style="121" customWidth="1"/>
    <col min="7696" max="7935" width="7.7109375" style="121"/>
    <col min="7936" max="7936" width="23.5703125" style="121" customWidth="1"/>
    <col min="7937" max="7937" width="9.42578125" style="121" bestFit="1" customWidth="1"/>
    <col min="7938" max="7938" width="7.7109375" style="121" customWidth="1"/>
    <col min="7939" max="7939" width="9" style="121" customWidth="1"/>
    <col min="7940" max="7940" width="9.42578125" style="121" bestFit="1" customWidth="1"/>
    <col min="7941" max="7941" width="8.7109375" style="121" customWidth="1"/>
    <col min="7942" max="7942" width="7.7109375" style="121" customWidth="1"/>
    <col min="7943" max="7943" width="8.7109375" style="121" customWidth="1"/>
    <col min="7944" max="7945" width="8.28515625" style="121" customWidth="1"/>
    <col min="7946" max="7946" width="7.7109375" style="121" customWidth="1"/>
    <col min="7947" max="7947" width="8.7109375" style="121" customWidth="1"/>
    <col min="7948" max="7948" width="7.5703125" style="121" customWidth="1"/>
    <col min="7949" max="7949" width="8.7109375" style="121" customWidth="1"/>
    <col min="7950" max="7950" width="7.5703125" style="121" customWidth="1"/>
    <col min="7951" max="7951" width="8.7109375" style="121" customWidth="1"/>
    <col min="7952" max="8191" width="7.7109375" style="121"/>
    <col min="8192" max="8192" width="23.5703125" style="121" customWidth="1"/>
    <col min="8193" max="8193" width="9.42578125" style="121" bestFit="1" customWidth="1"/>
    <col min="8194" max="8194" width="7.7109375" style="121" customWidth="1"/>
    <col min="8195" max="8195" width="9" style="121" customWidth="1"/>
    <col min="8196" max="8196" width="9.42578125" style="121" bestFit="1" customWidth="1"/>
    <col min="8197" max="8197" width="8.7109375" style="121" customWidth="1"/>
    <col min="8198" max="8198" width="7.7109375" style="121" customWidth="1"/>
    <col min="8199" max="8199" width="8.7109375" style="121" customWidth="1"/>
    <col min="8200" max="8201" width="8.28515625" style="121" customWidth="1"/>
    <col min="8202" max="8202" width="7.7109375" style="121" customWidth="1"/>
    <col min="8203" max="8203" width="8.7109375" style="121" customWidth="1"/>
    <col min="8204" max="8204" width="7.5703125" style="121" customWidth="1"/>
    <col min="8205" max="8205" width="8.7109375" style="121" customWidth="1"/>
    <col min="8206" max="8206" width="7.5703125" style="121" customWidth="1"/>
    <col min="8207" max="8207" width="8.7109375" style="121" customWidth="1"/>
    <col min="8208" max="8447" width="7.7109375" style="121"/>
    <col min="8448" max="8448" width="23.5703125" style="121" customWidth="1"/>
    <col min="8449" max="8449" width="9.42578125" style="121" bestFit="1" customWidth="1"/>
    <col min="8450" max="8450" width="7.7109375" style="121" customWidth="1"/>
    <col min="8451" max="8451" width="9" style="121" customWidth="1"/>
    <col min="8452" max="8452" width="9.42578125" style="121" bestFit="1" customWidth="1"/>
    <col min="8453" max="8453" width="8.7109375" style="121" customWidth="1"/>
    <col min="8454" max="8454" width="7.7109375" style="121" customWidth="1"/>
    <col min="8455" max="8455" width="8.7109375" style="121" customWidth="1"/>
    <col min="8456" max="8457" width="8.28515625" style="121" customWidth="1"/>
    <col min="8458" max="8458" width="7.7109375" style="121" customWidth="1"/>
    <col min="8459" max="8459" width="8.7109375" style="121" customWidth="1"/>
    <col min="8460" max="8460" width="7.5703125" style="121" customWidth="1"/>
    <col min="8461" max="8461" width="8.7109375" style="121" customWidth="1"/>
    <col min="8462" max="8462" width="7.5703125" style="121" customWidth="1"/>
    <col min="8463" max="8463" width="8.7109375" style="121" customWidth="1"/>
    <col min="8464" max="8703" width="7.7109375" style="121"/>
    <col min="8704" max="8704" width="23.5703125" style="121" customWidth="1"/>
    <col min="8705" max="8705" width="9.42578125" style="121" bestFit="1" customWidth="1"/>
    <col min="8706" max="8706" width="7.7109375" style="121" customWidth="1"/>
    <col min="8707" max="8707" width="9" style="121" customWidth="1"/>
    <col min="8708" max="8708" width="9.42578125" style="121" bestFit="1" customWidth="1"/>
    <col min="8709" max="8709" width="8.7109375" style="121" customWidth="1"/>
    <col min="8710" max="8710" width="7.7109375" style="121" customWidth="1"/>
    <col min="8711" max="8711" width="8.7109375" style="121" customWidth="1"/>
    <col min="8712" max="8713" width="8.28515625" style="121" customWidth="1"/>
    <col min="8714" max="8714" width="7.7109375" style="121" customWidth="1"/>
    <col min="8715" max="8715" width="8.7109375" style="121" customWidth="1"/>
    <col min="8716" max="8716" width="7.5703125" style="121" customWidth="1"/>
    <col min="8717" max="8717" width="8.7109375" style="121" customWidth="1"/>
    <col min="8718" max="8718" width="7.5703125" style="121" customWidth="1"/>
    <col min="8719" max="8719" width="8.7109375" style="121" customWidth="1"/>
    <col min="8720" max="8959" width="7.7109375" style="121"/>
    <col min="8960" max="8960" width="23.5703125" style="121" customWidth="1"/>
    <col min="8961" max="8961" width="9.42578125" style="121" bestFit="1" customWidth="1"/>
    <col min="8962" max="8962" width="7.7109375" style="121" customWidth="1"/>
    <col min="8963" max="8963" width="9" style="121" customWidth="1"/>
    <col min="8964" max="8964" width="9.42578125" style="121" bestFit="1" customWidth="1"/>
    <col min="8965" max="8965" width="8.7109375" style="121" customWidth="1"/>
    <col min="8966" max="8966" width="7.7109375" style="121" customWidth="1"/>
    <col min="8967" max="8967" width="8.7109375" style="121" customWidth="1"/>
    <col min="8968" max="8969" width="8.28515625" style="121" customWidth="1"/>
    <col min="8970" max="8970" width="7.7109375" style="121" customWidth="1"/>
    <col min="8971" max="8971" width="8.7109375" style="121" customWidth="1"/>
    <col min="8972" max="8972" width="7.5703125" style="121" customWidth="1"/>
    <col min="8973" max="8973" width="8.7109375" style="121" customWidth="1"/>
    <col min="8974" max="8974" width="7.5703125" style="121" customWidth="1"/>
    <col min="8975" max="8975" width="8.7109375" style="121" customWidth="1"/>
    <col min="8976" max="9215" width="7.7109375" style="121"/>
    <col min="9216" max="9216" width="23.5703125" style="121" customWidth="1"/>
    <col min="9217" max="9217" width="9.42578125" style="121" bestFit="1" customWidth="1"/>
    <col min="9218" max="9218" width="7.7109375" style="121" customWidth="1"/>
    <col min="9219" max="9219" width="9" style="121" customWidth="1"/>
    <col min="9220" max="9220" width="9.42578125" style="121" bestFit="1" customWidth="1"/>
    <col min="9221" max="9221" width="8.7109375" style="121" customWidth="1"/>
    <col min="9222" max="9222" width="7.7109375" style="121" customWidth="1"/>
    <col min="9223" max="9223" width="8.7109375" style="121" customWidth="1"/>
    <col min="9224" max="9225" width="8.28515625" style="121" customWidth="1"/>
    <col min="9226" max="9226" width="7.7109375" style="121" customWidth="1"/>
    <col min="9227" max="9227" width="8.7109375" style="121" customWidth="1"/>
    <col min="9228" max="9228" width="7.5703125" style="121" customWidth="1"/>
    <col min="9229" max="9229" width="8.7109375" style="121" customWidth="1"/>
    <col min="9230" max="9230" width="7.5703125" style="121" customWidth="1"/>
    <col min="9231" max="9231" width="8.7109375" style="121" customWidth="1"/>
    <col min="9232" max="9471" width="7.7109375" style="121"/>
    <col min="9472" max="9472" width="23.5703125" style="121" customWidth="1"/>
    <col min="9473" max="9473" width="9.42578125" style="121" bestFit="1" customWidth="1"/>
    <col min="9474" max="9474" width="7.7109375" style="121" customWidth="1"/>
    <col min="9475" max="9475" width="9" style="121" customWidth="1"/>
    <col min="9476" max="9476" width="9.42578125" style="121" bestFit="1" customWidth="1"/>
    <col min="9477" max="9477" width="8.7109375" style="121" customWidth="1"/>
    <col min="9478" max="9478" width="7.7109375" style="121" customWidth="1"/>
    <col min="9479" max="9479" width="8.7109375" style="121" customWidth="1"/>
    <col min="9480" max="9481" width="8.28515625" style="121" customWidth="1"/>
    <col min="9482" max="9482" width="7.7109375" style="121" customWidth="1"/>
    <col min="9483" max="9483" width="8.7109375" style="121" customWidth="1"/>
    <col min="9484" max="9484" width="7.5703125" style="121" customWidth="1"/>
    <col min="9485" max="9485" width="8.7109375" style="121" customWidth="1"/>
    <col min="9486" max="9486" width="7.5703125" style="121" customWidth="1"/>
    <col min="9487" max="9487" width="8.7109375" style="121" customWidth="1"/>
    <col min="9488" max="9727" width="7.7109375" style="121"/>
    <col min="9728" max="9728" width="23.5703125" style="121" customWidth="1"/>
    <col min="9729" max="9729" width="9.42578125" style="121" bestFit="1" customWidth="1"/>
    <col min="9730" max="9730" width="7.7109375" style="121" customWidth="1"/>
    <col min="9731" max="9731" width="9" style="121" customWidth="1"/>
    <col min="9732" max="9732" width="9.42578125" style="121" bestFit="1" customWidth="1"/>
    <col min="9733" max="9733" width="8.7109375" style="121" customWidth="1"/>
    <col min="9734" max="9734" width="7.7109375" style="121" customWidth="1"/>
    <col min="9735" max="9735" width="8.7109375" style="121" customWidth="1"/>
    <col min="9736" max="9737" width="8.28515625" style="121" customWidth="1"/>
    <col min="9738" max="9738" width="7.7109375" style="121" customWidth="1"/>
    <col min="9739" max="9739" width="8.7109375" style="121" customWidth="1"/>
    <col min="9740" max="9740" width="7.5703125" style="121" customWidth="1"/>
    <col min="9741" max="9741" width="8.7109375" style="121" customWidth="1"/>
    <col min="9742" max="9742" width="7.5703125" style="121" customWidth="1"/>
    <col min="9743" max="9743" width="8.7109375" style="121" customWidth="1"/>
    <col min="9744" max="9983" width="7.7109375" style="121"/>
    <col min="9984" max="9984" width="23.5703125" style="121" customWidth="1"/>
    <col min="9985" max="9985" width="9.42578125" style="121" bestFit="1" customWidth="1"/>
    <col min="9986" max="9986" width="7.7109375" style="121" customWidth="1"/>
    <col min="9987" max="9987" width="9" style="121" customWidth="1"/>
    <col min="9988" max="9988" width="9.42578125" style="121" bestFit="1" customWidth="1"/>
    <col min="9989" max="9989" width="8.7109375" style="121" customWidth="1"/>
    <col min="9990" max="9990" width="7.7109375" style="121" customWidth="1"/>
    <col min="9991" max="9991" width="8.7109375" style="121" customWidth="1"/>
    <col min="9992" max="9993" width="8.28515625" style="121" customWidth="1"/>
    <col min="9994" max="9994" width="7.7109375" style="121" customWidth="1"/>
    <col min="9995" max="9995" width="8.7109375" style="121" customWidth="1"/>
    <col min="9996" max="9996" width="7.5703125" style="121" customWidth="1"/>
    <col min="9997" max="9997" width="8.7109375" style="121" customWidth="1"/>
    <col min="9998" max="9998" width="7.5703125" style="121" customWidth="1"/>
    <col min="9999" max="9999" width="8.7109375" style="121" customWidth="1"/>
    <col min="10000" max="10239" width="7.7109375" style="121"/>
    <col min="10240" max="10240" width="23.5703125" style="121" customWidth="1"/>
    <col min="10241" max="10241" width="9.42578125" style="121" bestFit="1" customWidth="1"/>
    <col min="10242" max="10242" width="7.7109375" style="121" customWidth="1"/>
    <col min="10243" max="10243" width="9" style="121" customWidth="1"/>
    <col min="10244" max="10244" width="9.42578125" style="121" bestFit="1" customWidth="1"/>
    <col min="10245" max="10245" width="8.7109375" style="121" customWidth="1"/>
    <col min="10246" max="10246" width="7.7109375" style="121" customWidth="1"/>
    <col min="10247" max="10247" width="8.7109375" style="121" customWidth="1"/>
    <col min="10248" max="10249" width="8.28515625" style="121" customWidth="1"/>
    <col min="10250" max="10250" width="7.7109375" style="121" customWidth="1"/>
    <col min="10251" max="10251" width="8.7109375" style="121" customWidth="1"/>
    <col min="10252" max="10252" width="7.5703125" style="121" customWidth="1"/>
    <col min="10253" max="10253" width="8.7109375" style="121" customWidth="1"/>
    <col min="10254" max="10254" width="7.5703125" style="121" customWidth="1"/>
    <col min="10255" max="10255" width="8.7109375" style="121" customWidth="1"/>
    <col min="10256" max="10495" width="7.7109375" style="121"/>
    <col min="10496" max="10496" width="23.5703125" style="121" customWidth="1"/>
    <col min="10497" max="10497" width="9.42578125" style="121" bestFit="1" customWidth="1"/>
    <col min="10498" max="10498" width="7.7109375" style="121" customWidth="1"/>
    <col min="10499" max="10499" width="9" style="121" customWidth="1"/>
    <col min="10500" max="10500" width="9.42578125" style="121" bestFit="1" customWidth="1"/>
    <col min="10501" max="10501" width="8.7109375" style="121" customWidth="1"/>
    <col min="10502" max="10502" width="7.7109375" style="121" customWidth="1"/>
    <col min="10503" max="10503" width="8.7109375" style="121" customWidth="1"/>
    <col min="10504" max="10505" width="8.28515625" style="121" customWidth="1"/>
    <col min="10506" max="10506" width="7.7109375" style="121" customWidth="1"/>
    <col min="10507" max="10507" width="8.7109375" style="121" customWidth="1"/>
    <col min="10508" max="10508" width="7.5703125" style="121" customWidth="1"/>
    <col min="10509" max="10509" width="8.7109375" style="121" customWidth="1"/>
    <col min="10510" max="10510" width="7.5703125" style="121" customWidth="1"/>
    <col min="10511" max="10511" width="8.7109375" style="121" customWidth="1"/>
    <col min="10512" max="10751" width="7.7109375" style="121"/>
    <col min="10752" max="10752" width="23.5703125" style="121" customWidth="1"/>
    <col min="10753" max="10753" width="9.42578125" style="121" bestFit="1" customWidth="1"/>
    <col min="10754" max="10754" width="7.7109375" style="121" customWidth="1"/>
    <col min="10755" max="10755" width="9" style="121" customWidth="1"/>
    <col min="10756" max="10756" width="9.42578125" style="121" bestFit="1" customWidth="1"/>
    <col min="10757" max="10757" width="8.7109375" style="121" customWidth="1"/>
    <col min="10758" max="10758" width="7.7109375" style="121" customWidth="1"/>
    <col min="10759" max="10759" width="8.7109375" style="121" customWidth="1"/>
    <col min="10760" max="10761" width="8.28515625" style="121" customWidth="1"/>
    <col min="10762" max="10762" width="7.7109375" style="121" customWidth="1"/>
    <col min="10763" max="10763" width="8.7109375" style="121" customWidth="1"/>
    <col min="10764" max="10764" width="7.5703125" style="121" customWidth="1"/>
    <col min="10765" max="10765" width="8.7109375" style="121" customWidth="1"/>
    <col min="10766" max="10766" width="7.5703125" style="121" customWidth="1"/>
    <col min="10767" max="10767" width="8.7109375" style="121" customWidth="1"/>
    <col min="10768" max="11007" width="7.7109375" style="121"/>
    <col min="11008" max="11008" width="23.5703125" style="121" customWidth="1"/>
    <col min="11009" max="11009" width="9.42578125" style="121" bestFit="1" customWidth="1"/>
    <col min="11010" max="11010" width="7.7109375" style="121" customWidth="1"/>
    <col min="11011" max="11011" width="9" style="121" customWidth="1"/>
    <col min="11012" max="11012" width="9.42578125" style="121" bestFit="1" customWidth="1"/>
    <col min="11013" max="11013" width="8.7109375" style="121" customWidth="1"/>
    <col min="11014" max="11014" width="7.7109375" style="121" customWidth="1"/>
    <col min="11015" max="11015" width="8.7109375" style="121" customWidth="1"/>
    <col min="11016" max="11017" width="8.28515625" style="121" customWidth="1"/>
    <col min="11018" max="11018" width="7.7109375" style="121" customWidth="1"/>
    <col min="11019" max="11019" width="8.7109375" style="121" customWidth="1"/>
    <col min="11020" max="11020" width="7.5703125" style="121" customWidth="1"/>
    <col min="11021" max="11021" width="8.7109375" style="121" customWidth="1"/>
    <col min="11022" max="11022" width="7.5703125" style="121" customWidth="1"/>
    <col min="11023" max="11023" width="8.7109375" style="121" customWidth="1"/>
    <col min="11024" max="11263" width="7.7109375" style="121"/>
    <col min="11264" max="11264" width="23.5703125" style="121" customWidth="1"/>
    <col min="11265" max="11265" width="9.42578125" style="121" bestFit="1" customWidth="1"/>
    <col min="11266" max="11266" width="7.7109375" style="121" customWidth="1"/>
    <col min="11267" max="11267" width="9" style="121" customWidth="1"/>
    <col min="11268" max="11268" width="9.42578125" style="121" bestFit="1" customWidth="1"/>
    <col min="11269" max="11269" width="8.7109375" style="121" customWidth="1"/>
    <col min="11270" max="11270" width="7.7109375" style="121" customWidth="1"/>
    <col min="11271" max="11271" width="8.7109375" style="121" customWidth="1"/>
    <col min="11272" max="11273" width="8.28515625" style="121" customWidth="1"/>
    <col min="11274" max="11274" width="7.7109375" style="121" customWidth="1"/>
    <col min="11275" max="11275" width="8.7109375" style="121" customWidth="1"/>
    <col min="11276" max="11276" width="7.5703125" style="121" customWidth="1"/>
    <col min="11277" max="11277" width="8.7109375" style="121" customWidth="1"/>
    <col min="11278" max="11278" width="7.5703125" style="121" customWidth="1"/>
    <col min="11279" max="11279" width="8.7109375" style="121" customWidth="1"/>
    <col min="11280" max="11519" width="7.7109375" style="121"/>
    <col min="11520" max="11520" width="23.5703125" style="121" customWidth="1"/>
    <col min="11521" max="11521" width="9.42578125" style="121" bestFit="1" customWidth="1"/>
    <col min="11522" max="11522" width="7.7109375" style="121" customWidth="1"/>
    <col min="11523" max="11523" width="9" style="121" customWidth="1"/>
    <col min="11524" max="11524" width="9.42578125" style="121" bestFit="1" customWidth="1"/>
    <col min="11525" max="11525" width="8.7109375" style="121" customWidth="1"/>
    <col min="11526" max="11526" width="7.7109375" style="121" customWidth="1"/>
    <col min="11527" max="11527" width="8.7109375" style="121" customWidth="1"/>
    <col min="11528" max="11529" width="8.28515625" style="121" customWidth="1"/>
    <col min="11530" max="11530" width="7.7109375" style="121" customWidth="1"/>
    <col min="11531" max="11531" width="8.7109375" style="121" customWidth="1"/>
    <col min="11532" max="11532" width="7.5703125" style="121" customWidth="1"/>
    <col min="11533" max="11533" width="8.7109375" style="121" customWidth="1"/>
    <col min="11534" max="11534" width="7.5703125" style="121" customWidth="1"/>
    <col min="11535" max="11535" width="8.7109375" style="121" customWidth="1"/>
    <col min="11536" max="11775" width="7.7109375" style="121"/>
    <col min="11776" max="11776" width="23.5703125" style="121" customWidth="1"/>
    <col min="11777" max="11777" width="9.42578125" style="121" bestFit="1" customWidth="1"/>
    <col min="11778" max="11778" width="7.7109375" style="121" customWidth="1"/>
    <col min="11779" max="11779" width="9" style="121" customWidth="1"/>
    <col min="11780" max="11780" width="9.42578125" style="121" bestFit="1" customWidth="1"/>
    <col min="11781" max="11781" width="8.7109375" style="121" customWidth="1"/>
    <col min="11782" max="11782" width="7.7109375" style="121" customWidth="1"/>
    <col min="11783" max="11783" width="8.7109375" style="121" customWidth="1"/>
    <col min="11784" max="11785" width="8.28515625" style="121" customWidth="1"/>
    <col min="11786" max="11786" width="7.7109375" style="121" customWidth="1"/>
    <col min="11787" max="11787" width="8.7109375" style="121" customWidth="1"/>
    <col min="11788" max="11788" width="7.5703125" style="121" customWidth="1"/>
    <col min="11789" max="11789" width="8.7109375" style="121" customWidth="1"/>
    <col min="11790" max="11790" width="7.5703125" style="121" customWidth="1"/>
    <col min="11791" max="11791" width="8.7109375" style="121" customWidth="1"/>
    <col min="11792" max="12031" width="7.7109375" style="121"/>
    <col min="12032" max="12032" width="23.5703125" style="121" customWidth="1"/>
    <col min="12033" max="12033" width="9.42578125" style="121" bestFit="1" customWidth="1"/>
    <col min="12034" max="12034" width="7.7109375" style="121" customWidth="1"/>
    <col min="12035" max="12035" width="9" style="121" customWidth="1"/>
    <col min="12036" max="12036" width="9.42578125" style="121" bestFit="1" customWidth="1"/>
    <col min="12037" max="12037" width="8.7109375" style="121" customWidth="1"/>
    <col min="12038" max="12038" width="7.7109375" style="121" customWidth="1"/>
    <col min="12039" max="12039" width="8.7109375" style="121" customWidth="1"/>
    <col min="12040" max="12041" width="8.28515625" style="121" customWidth="1"/>
    <col min="12042" max="12042" width="7.7109375" style="121" customWidth="1"/>
    <col min="12043" max="12043" width="8.7109375" style="121" customWidth="1"/>
    <col min="12044" max="12044" width="7.5703125" style="121" customWidth="1"/>
    <col min="12045" max="12045" width="8.7109375" style="121" customWidth="1"/>
    <col min="12046" max="12046" width="7.5703125" style="121" customWidth="1"/>
    <col min="12047" max="12047" width="8.7109375" style="121" customWidth="1"/>
    <col min="12048" max="12287" width="7.7109375" style="121"/>
    <col min="12288" max="12288" width="23.5703125" style="121" customWidth="1"/>
    <col min="12289" max="12289" width="9.42578125" style="121" bestFit="1" customWidth="1"/>
    <col min="12290" max="12290" width="7.7109375" style="121" customWidth="1"/>
    <col min="12291" max="12291" width="9" style="121" customWidth="1"/>
    <col min="12292" max="12292" width="9.42578125" style="121" bestFit="1" customWidth="1"/>
    <col min="12293" max="12293" width="8.7109375" style="121" customWidth="1"/>
    <col min="12294" max="12294" width="7.7109375" style="121" customWidth="1"/>
    <col min="12295" max="12295" width="8.7109375" style="121" customWidth="1"/>
    <col min="12296" max="12297" width="8.28515625" style="121" customWidth="1"/>
    <col min="12298" max="12298" width="7.7109375" style="121" customWidth="1"/>
    <col min="12299" max="12299" width="8.7109375" style="121" customWidth="1"/>
    <col min="12300" max="12300" width="7.5703125" style="121" customWidth="1"/>
    <col min="12301" max="12301" width="8.7109375" style="121" customWidth="1"/>
    <col min="12302" max="12302" width="7.5703125" style="121" customWidth="1"/>
    <col min="12303" max="12303" width="8.7109375" style="121" customWidth="1"/>
    <col min="12304" max="12543" width="7.7109375" style="121"/>
    <col min="12544" max="12544" width="23.5703125" style="121" customWidth="1"/>
    <col min="12545" max="12545" width="9.42578125" style="121" bestFit="1" customWidth="1"/>
    <col min="12546" max="12546" width="7.7109375" style="121" customWidth="1"/>
    <col min="12547" max="12547" width="9" style="121" customWidth="1"/>
    <col min="12548" max="12548" width="9.42578125" style="121" bestFit="1" customWidth="1"/>
    <col min="12549" max="12549" width="8.7109375" style="121" customWidth="1"/>
    <col min="12550" max="12550" width="7.7109375" style="121" customWidth="1"/>
    <col min="12551" max="12551" width="8.7109375" style="121" customWidth="1"/>
    <col min="12552" max="12553" width="8.28515625" style="121" customWidth="1"/>
    <col min="12554" max="12554" width="7.7109375" style="121" customWidth="1"/>
    <col min="12555" max="12555" width="8.7109375" style="121" customWidth="1"/>
    <col min="12556" max="12556" width="7.5703125" style="121" customWidth="1"/>
    <col min="12557" max="12557" width="8.7109375" style="121" customWidth="1"/>
    <col min="12558" max="12558" width="7.5703125" style="121" customWidth="1"/>
    <col min="12559" max="12559" width="8.7109375" style="121" customWidth="1"/>
    <col min="12560" max="12799" width="7.7109375" style="121"/>
    <col min="12800" max="12800" width="23.5703125" style="121" customWidth="1"/>
    <col min="12801" max="12801" width="9.42578125" style="121" bestFit="1" customWidth="1"/>
    <col min="12802" max="12802" width="7.7109375" style="121" customWidth="1"/>
    <col min="12803" max="12803" width="9" style="121" customWidth="1"/>
    <col min="12804" max="12804" width="9.42578125" style="121" bestFit="1" customWidth="1"/>
    <col min="12805" max="12805" width="8.7109375" style="121" customWidth="1"/>
    <col min="12806" max="12806" width="7.7109375" style="121" customWidth="1"/>
    <col min="12807" max="12807" width="8.7109375" style="121" customWidth="1"/>
    <col min="12808" max="12809" width="8.28515625" style="121" customWidth="1"/>
    <col min="12810" max="12810" width="7.7109375" style="121" customWidth="1"/>
    <col min="12811" max="12811" width="8.7109375" style="121" customWidth="1"/>
    <col min="12812" max="12812" width="7.5703125" style="121" customWidth="1"/>
    <col min="12813" max="12813" width="8.7109375" style="121" customWidth="1"/>
    <col min="12814" max="12814" width="7.5703125" style="121" customWidth="1"/>
    <col min="12815" max="12815" width="8.7109375" style="121" customWidth="1"/>
    <col min="12816" max="13055" width="7.7109375" style="121"/>
    <col min="13056" max="13056" width="23.5703125" style="121" customWidth="1"/>
    <col min="13057" max="13057" width="9.42578125" style="121" bestFit="1" customWidth="1"/>
    <col min="13058" max="13058" width="7.7109375" style="121" customWidth="1"/>
    <col min="13059" max="13059" width="9" style="121" customWidth="1"/>
    <col min="13060" max="13060" width="9.42578125" style="121" bestFit="1" customWidth="1"/>
    <col min="13061" max="13061" width="8.7109375" style="121" customWidth="1"/>
    <col min="13062" max="13062" width="7.7109375" style="121" customWidth="1"/>
    <col min="13063" max="13063" width="8.7109375" style="121" customWidth="1"/>
    <col min="13064" max="13065" width="8.28515625" style="121" customWidth="1"/>
    <col min="13066" max="13066" width="7.7109375" style="121" customWidth="1"/>
    <col min="13067" max="13067" width="8.7109375" style="121" customWidth="1"/>
    <col min="13068" max="13068" width="7.5703125" style="121" customWidth="1"/>
    <col min="13069" max="13069" width="8.7109375" style="121" customWidth="1"/>
    <col min="13070" max="13070" width="7.5703125" style="121" customWidth="1"/>
    <col min="13071" max="13071" width="8.7109375" style="121" customWidth="1"/>
    <col min="13072" max="13311" width="7.7109375" style="121"/>
    <col min="13312" max="13312" width="23.5703125" style="121" customWidth="1"/>
    <col min="13313" max="13313" width="9.42578125" style="121" bestFit="1" customWidth="1"/>
    <col min="13314" max="13314" width="7.7109375" style="121" customWidth="1"/>
    <col min="13315" max="13315" width="9" style="121" customWidth="1"/>
    <col min="13316" max="13316" width="9.42578125" style="121" bestFit="1" customWidth="1"/>
    <col min="13317" max="13317" width="8.7109375" style="121" customWidth="1"/>
    <col min="13318" max="13318" width="7.7109375" style="121" customWidth="1"/>
    <col min="13319" max="13319" width="8.7109375" style="121" customWidth="1"/>
    <col min="13320" max="13321" width="8.28515625" style="121" customWidth="1"/>
    <col min="13322" max="13322" width="7.7109375" style="121" customWidth="1"/>
    <col min="13323" max="13323" width="8.7109375" style="121" customWidth="1"/>
    <col min="13324" max="13324" width="7.5703125" style="121" customWidth="1"/>
    <col min="13325" max="13325" width="8.7109375" style="121" customWidth="1"/>
    <col min="13326" max="13326" width="7.5703125" style="121" customWidth="1"/>
    <col min="13327" max="13327" width="8.7109375" style="121" customWidth="1"/>
    <col min="13328" max="13567" width="7.7109375" style="121"/>
    <col min="13568" max="13568" width="23.5703125" style="121" customWidth="1"/>
    <col min="13569" max="13569" width="9.42578125" style="121" bestFit="1" customWidth="1"/>
    <col min="13570" max="13570" width="7.7109375" style="121" customWidth="1"/>
    <col min="13571" max="13571" width="9" style="121" customWidth="1"/>
    <col min="13572" max="13572" width="9.42578125" style="121" bestFit="1" customWidth="1"/>
    <col min="13573" max="13573" width="8.7109375" style="121" customWidth="1"/>
    <col min="13574" max="13574" width="7.7109375" style="121" customWidth="1"/>
    <col min="13575" max="13575" width="8.7109375" style="121" customWidth="1"/>
    <col min="13576" max="13577" width="8.28515625" style="121" customWidth="1"/>
    <col min="13578" max="13578" width="7.7109375" style="121" customWidth="1"/>
    <col min="13579" max="13579" width="8.7109375" style="121" customWidth="1"/>
    <col min="13580" max="13580" width="7.5703125" style="121" customWidth="1"/>
    <col min="13581" max="13581" width="8.7109375" style="121" customWidth="1"/>
    <col min="13582" max="13582" width="7.5703125" style="121" customWidth="1"/>
    <col min="13583" max="13583" width="8.7109375" style="121" customWidth="1"/>
    <col min="13584" max="13823" width="7.7109375" style="121"/>
    <col min="13824" max="13824" width="23.5703125" style="121" customWidth="1"/>
    <col min="13825" max="13825" width="9.42578125" style="121" bestFit="1" customWidth="1"/>
    <col min="13826" max="13826" width="7.7109375" style="121" customWidth="1"/>
    <col min="13827" max="13827" width="9" style="121" customWidth="1"/>
    <col min="13828" max="13828" width="9.42578125" style="121" bestFit="1" customWidth="1"/>
    <col min="13829" max="13829" width="8.7109375" style="121" customWidth="1"/>
    <col min="13830" max="13830" width="7.7109375" style="121" customWidth="1"/>
    <col min="13831" max="13831" width="8.7109375" style="121" customWidth="1"/>
    <col min="13832" max="13833" width="8.28515625" style="121" customWidth="1"/>
    <col min="13834" max="13834" width="7.7109375" style="121" customWidth="1"/>
    <col min="13835" max="13835" width="8.7109375" style="121" customWidth="1"/>
    <col min="13836" max="13836" width="7.5703125" style="121" customWidth="1"/>
    <col min="13837" max="13837" width="8.7109375" style="121" customWidth="1"/>
    <col min="13838" max="13838" width="7.5703125" style="121" customWidth="1"/>
    <col min="13839" max="13839" width="8.7109375" style="121" customWidth="1"/>
    <col min="13840" max="14079" width="7.7109375" style="121"/>
    <col min="14080" max="14080" width="23.5703125" style="121" customWidth="1"/>
    <col min="14081" max="14081" width="9.42578125" style="121" bestFit="1" customWidth="1"/>
    <col min="14082" max="14082" width="7.7109375" style="121" customWidth="1"/>
    <col min="14083" max="14083" width="9" style="121" customWidth="1"/>
    <col min="14084" max="14084" width="9.42578125" style="121" bestFit="1" customWidth="1"/>
    <col min="14085" max="14085" width="8.7109375" style="121" customWidth="1"/>
    <col min="14086" max="14086" width="7.7109375" style="121" customWidth="1"/>
    <col min="14087" max="14087" width="8.7109375" style="121" customWidth="1"/>
    <col min="14088" max="14089" width="8.28515625" style="121" customWidth="1"/>
    <col min="14090" max="14090" width="7.7109375" style="121" customWidth="1"/>
    <col min="14091" max="14091" width="8.7109375" style="121" customWidth="1"/>
    <col min="14092" max="14092" width="7.5703125" style="121" customWidth="1"/>
    <col min="14093" max="14093" width="8.7109375" style="121" customWidth="1"/>
    <col min="14094" max="14094" width="7.5703125" style="121" customWidth="1"/>
    <col min="14095" max="14095" width="8.7109375" style="121" customWidth="1"/>
    <col min="14096" max="14335" width="7.7109375" style="121"/>
    <col min="14336" max="14336" width="23.5703125" style="121" customWidth="1"/>
    <col min="14337" max="14337" width="9.42578125" style="121" bestFit="1" customWidth="1"/>
    <col min="14338" max="14338" width="7.7109375" style="121" customWidth="1"/>
    <col min="14339" max="14339" width="9" style="121" customWidth="1"/>
    <col min="14340" max="14340" width="9.42578125" style="121" bestFit="1" customWidth="1"/>
    <col min="14341" max="14341" width="8.7109375" style="121" customWidth="1"/>
    <col min="14342" max="14342" width="7.7109375" style="121" customWidth="1"/>
    <col min="14343" max="14343" width="8.7109375" style="121" customWidth="1"/>
    <col min="14344" max="14345" width="8.28515625" style="121" customWidth="1"/>
    <col min="14346" max="14346" width="7.7109375" style="121" customWidth="1"/>
    <col min="14347" max="14347" width="8.7109375" style="121" customWidth="1"/>
    <col min="14348" max="14348" width="7.5703125" style="121" customWidth="1"/>
    <col min="14349" max="14349" width="8.7109375" style="121" customWidth="1"/>
    <col min="14350" max="14350" width="7.5703125" style="121" customWidth="1"/>
    <col min="14351" max="14351" width="8.7109375" style="121" customWidth="1"/>
    <col min="14352" max="14591" width="7.7109375" style="121"/>
    <col min="14592" max="14592" width="23.5703125" style="121" customWidth="1"/>
    <col min="14593" max="14593" width="9.42578125" style="121" bestFit="1" customWidth="1"/>
    <col min="14594" max="14594" width="7.7109375" style="121" customWidth="1"/>
    <col min="14595" max="14595" width="9" style="121" customWidth="1"/>
    <col min="14596" max="14596" width="9.42578125" style="121" bestFit="1" customWidth="1"/>
    <col min="14597" max="14597" width="8.7109375" style="121" customWidth="1"/>
    <col min="14598" max="14598" width="7.7109375" style="121" customWidth="1"/>
    <col min="14599" max="14599" width="8.7109375" style="121" customWidth="1"/>
    <col min="14600" max="14601" width="8.28515625" style="121" customWidth="1"/>
    <col min="14602" max="14602" width="7.7109375" style="121" customWidth="1"/>
    <col min="14603" max="14603" width="8.7109375" style="121" customWidth="1"/>
    <col min="14604" max="14604" width="7.5703125" style="121" customWidth="1"/>
    <col min="14605" max="14605" width="8.7109375" style="121" customWidth="1"/>
    <col min="14606" max="14606" width="7.5703125" style="121" customWidth="1"/>
    <col min="14607" max="14607" width="8.7109375" style="121" customWidth="1"/>
    <col min="14608" max="14847" width="7.7109375" style="121"/>
    <col min="14848" max="14848" width="23.5703125" style="121" customWidth="1"/>
    <col min="14849" max="14849" width="9.42578125" style="121" bestFit="1" customWidth="1"/>
    <col min="14850" max="14850" width="7.7109375" style="121" customWidth="1"/>
    <col min="14851" max="14851" width="9" style="121" customWidth="1"/>
    <col min="14852" max="14852" width="9.42578125" style="121" bestFit="1" customWidth="1"/>
    <col min="14853" max="14853" width="8.7109375" style="121" customWidth="1"/>
    <col min="14854" max="14854" width="7.7109375" style="121" customWidth="1"/>
    <col min="14855" max="14855" width="8.7109375" style="121" customWidth="1"/>
    <col min="14856" max="14857" width="8.28515625" style="121" customWidth="1"/>
    <col min="14858" max="14858" width="7.7109375" style="121" customWidth="1"/>
    <col min="14859" max="14859" width="8.7109375" style="121" customWidth="1"/>
    <col min="14860" max="14860" width="7.5703125" style="121" customWidth="1"/>
    <col min="14861" max="14861" width="8.7109375" style="121" customWidth="1"/>
    <col min="14862" max="14862" width="7.5703125" style="121" customWidth="1"/>
    <col min="14863" max="14863" width="8.7109375" style="121" customWidth="1"/>
    <col min="14864" max="15103" width="7.7109375" style="121"/>
    <col min="15104" max="15104" width="23.5703125" style="121" customWidth="1"/>
    <col min="15105" max="15105" width="9.42578125" style="121" bestFit="1" customWidth="1"/>
    <col min="15106" max="15106" width="7.7109375" style="121" customWidth="1"/>
    <col min="15107" max="15107" width="9" style="121" customWidth="1"/>
    <col min="15108" max="15108" width="9.42578125" style="121" bestFit="1" customWidth="1"/>
    <col min="15109" max="15109" width="8.7109375" style="121" customWidth="1"/>
    <col min="15110" max="15110" width="7.7109375" style="121" customWidth="1"/>
    <col min="15111" max="15111" width="8.7109375" style="121" customWidth="1"/>
    <col min="15112" max="15113" width="8.28515625" style="121" customWidth="1"/>
    <col min="15114" max="15114" width="7.7109375" style="121" customWidth="1"/>
    <col min="15115" max="15115" width="8.7109375" style="121" customWidth="1"/>
    <col min="15116" max="15116" width="7.5703125" style="121" customWidth="1"/>
    <col min="15117" max="15117" width="8.7109375" style="121" customWidth="1"/>
    <col min="15118" max="15118" width="7.5703125" style="121" customWidth="1"/>
    <col min="15119" max="15119" width="8.7109375" style="121" customWidth="1"/>
    <col min="15120" max="15359" width="7.7109375" style="121"/>
    <col min="15360" max="15360" width="23.5703125" style="121" customWidth="1"/>
    <col min="15361" max="15361" width="9.42578125" style="121" bestFit="1" customWidth="1"/>
    <col min="15362" max="15362" width="7.7109375" style="121" customWidth="1"/>
    <col min="15363" max="15363" width="9" style="121" customWidth="1"/>
    <col min="15364" max="15364" width="9.42578125" style="121" bestFit="1" customWidth="1"/>
    <col min="15365" max="15365" width="8.7109375" style="121" customWidth="1"/>
    <col min="15366" max="15366" width="7.7109375" style="121" customWidth="1"/>
    <col min="15367" max="15367" width="8.7109375" style="121" customWidth="1"/>
    <col min="15368" max="15369" width="8.28515625" style="121" customWidth="1"/>
    <col min="15370" max="15370" width="7.7109375" style="121" customWidth="1"/>
    <col min="15371" max="15371" width="8.7109375" style="121" customWidth="1"/>
    <col min="15372" max="15372" width="7.5703125" style="121" customWidth="1"/>
    <col min="15373" max="15373" width="8.7109375" style="121" customWidth="1"/>
    <col min="15374" max="15374" width="7.5703125" style="121" customWidth="1"/>
    <col min="15375" max="15375" width="8.7109375" style="121" customWidth="1"/>
    <col min="15376" max="15615" width="7.7109375" style="121"/>
    <col min="15616" max="15616" width="23.5703125" style="121" customWidth="1"/>
    <col min="15617" max="15617" width="9.42578125" style="121" bestFit="1" customWidth="1"/>
    <col min="15618" max="15618" width="7.7109375" style="121" customWidth="1"/>
    <col min="15619" max="15619" width="9" style="121" customWidth="1"/>
    <col min="15620" max="15620" width="9.42578125" style="121" bestFit="1" customWidth="1"/>
    <col min="15621" max="15621" width="8.7109375" style="121" customWidth="1"/>
    <col min="15622" max="15622" width="7.7109375" style="121" customWidth="1"/>
    <col min="15623" max="15623" width="8.7109375" style="121" customWidth="1"/>
    <col min="15624" max="15625" width="8.28515625" style="121" customWidth="1"/>
    <col min="15626" max="15626" width="7.7109375" style="121" customWidth="1"/>
    <col min="15627" max="15627" width="8.7109375" style="121" customWidth="1"/>
    <col min="15628" max="15628" width="7.5703125" style="121" customWidth="1"/>
    <col min="15629" max="15629" width="8.7109375" style="121" customWidth="1"/>
    <col min="15630" max="15630" width="7.5703125" style="121" customWidth="1"/>
    <col min="15631" max="15631" width="8.7109375" style="121" customWidth="1"/>
    <col min="15632" max="15871" width="7.7109375" style="121"/>
    <col min="15872" max="15872" width="23.5703125" style="121" customWidth="1"/>
    <col min="15873" max="15873" width="9.42578125" style="121" bestFit="1" customWidth="1"/>
    <col min="15874" max="15874" width="7.7109375" style="121" customWidth="1"/>
    <col min="15875" max="15875" width="9" style="121" customWidth="1"/>
    <col min="15876" max="15876" width="9.42578125" style="121" bestFit="1" customWidth="1"/>
    <col min="15877" max="15877" width="8.7109375" style="121" customWidth="1"/>
    <col min="15878" max="15878" width="7.7109375" style="121" customWidth="1"/>
    <col min="15879" max="15879" width="8.7109375" style="121" customWidth="1"/>
    <col min="15880" max="15881" width="8.28515625" style="121" customWidth="1"/>
    <col min="15882" max="15882" width="7.7109375" style="121" customWidth="1"/>
    <col min="15883" max="15883" width="8.7109375" style="121" customWidth="1"/>
    <col min="15884" max="15884" width="7.5703125" style="121" customWidth="1"/>
    <col min="15885" max="15885" width="8.7109375" style="121" customWidth="1"/>
    <col min="15886" max="15886" width="7.5703125" style="121" customWidth="1"/>
    <col min="15887" max="15887" width="8.7109375" style="121" customWidth="1"/>
    <col min="15888" max="16127" width="7.7109375" style="121"/>
    <col min="16128" max="16128" width="23.5703125" style="121" customWidth="1"/>
    <col min="16129" max="16129" width="9.42578125" style="121" bestFit="1" customWidth="1"/>
    <col min="16130" max="16130" width="7.7109375" style="121" customWidth="1"/>
    <col min="16131" max="16131" width="9" style="121" customWidth="1"/>
    <col min="16132" max="16132" width="9.42578125" style="121" bestFit="1" customWidth="1"/>
    <col min="16133" max="16133" width="8.7109375" style="121" customWidth="1"/>
    <col min="16134" max="16134" width="7.7109375" style="121" customWidth="1"/>
    <col min="16135" max="16135" width="8.7109375" style="121" customWidth="1"/>
    <col min="16136" max="16137" width="8.28515625" style="121" customWidth="1"/>
    <col min="16138" max="16138" width="7.7109375" style="121" customWidth="1"/>
    <col min="16139" max="16139" width="8.7109375" style="121" customWidth="1"/>
    <col min="16140" max="16140" width="7.5703125" style="121" customWidth="1"/>
    <col min="16141" max="16141" width="8.7109375" style="121" customWidth="1"/>
    <col min="16142" max="16142" width="7.5703125" style="121" customWidth="1"/>
    <col min="16143" max="16143" width="8.7109375" style="121" customWidth="1"/>
    <col min="16144" max="16384" width="7.7109375" style="121"/>
  </cols>
  <sheetData>
    <row r="1" spans="1:17" s="118" customFormat="1" ht="30" customHeight="1" x14ac:dyDescent="0.25">
      <c r="A1" s="137"/>
      <c r="B1" s="147"/>
      <c r="C1" s="147"/>
      <c r="D1" s="146" t="s">
        <v>236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7" s="118" customFormat="1" ht="100.15" customHeight="1" x14ac:dyDescent="0.25">
      <c r="A2" s="145" t="s">
        <v>38</v>
      </c>
      <c r="B2" s="144" t="s">
        <v>190</v>
      </c>
      <c r="C2" s="145" t="s">
        <v>174</v>
      </c>
      <c r="D2" s="145" t="s">
        <v>191</v>
      </c>
      <c r="E2" s="145" t="s">
        <v>174</v>
      </c>
      <c r="F2" s="145" t="s">
        <v>192</v>
      </c>
      <c r="G2" s="145" t="s">
        <v>174</v>
      </c>
      <c r="H2" s="145" t="s">
        <v>193</v>
      </c>
      <c r="I2" s="145" t="s">
        <v>174</v>
      </c>
      <c r="J2" s="145" t="s">
        <v>194</v>
      </c>
      <c r="K2" s="145" t="s">
        <v>174</v>
      </c>
      <c r="L2" s="145" t="s">
        <v>195</v>
      </c>
      <c r="M2" s="145" t="s">
        <v>174</v>
      </c>
      <c r="N2" s="145" t="s">
        <v>217</v>
      </c>
      <c r="O2" s="145" t="s">
        <v>174</v>
      </c>
    </row>
    <row r="3" spans="1:17" ht="40.35" customHeight="1" x14ac:dyDescent="0.25">
      <c r="A3" s="140" t="s">
        <v>179</v>
      </c>
      <c r="B3" s="20">
        <v>21635</v>
      </c>
      <c r="C3" s="135">
        <v>0.19972858699063903</v>
      </c>
      <c r="D3" s="20">
        <v>26210</v>
      </c>
      <c r="E3" s="148">
        <v>0.24196377467181182</v>
      </c>
      <c r="F3" s="20">
        <v>17652</v>
      </c>
      <c r="G3" s="148">
        <v>0.16295858643673491</v>
      </c>
      <c r="H3" s="20">
        <v>16346</v>
      </c>
      <c r="I3" s="148">
        <v>0.15090194051069958</v>
      </c>
      <c r="J3" s="20">
        <v>8091</v>
      </c>
      <c r="K3" s="148">
        <v>7.4693967984342982E-2</v>
      </c>
      <c r="L3" s="20">
        <v>2255</v>
      </c>
      <c r="M3" s="148">
        <v>2.0817562452687358E-2</v>
      </c>
      <c r="N3" s="20">
        <v>16133</v>
      </c>
      <c r="O3" s="148">
        <v>0.14893558095308432</v>
      </c>
    </row>
    <row r="4" spans="1:17" ht="40.35" customHeight="1" x14ac:dyDescent="0.25">
      <c r="A4" s="133" t="s">
        <v>180</v>
      </c>
      <c r="B4" s="15">
        <v>8325</v>
      </c>
      <c r="C4" s="135">
        <v>0.2203022043451798</v>
      </c>
      <c r="D4" s="15">
        <v>7580</v>
      </c>
      <c r="E4" s="148">
        <v>0.20058747254492049</v>
      </c>
      <c r="F4" s="15">
        <v>5941</v>
      </c>
      <c r="G4" s="148">
        <v>0.15721506258434995</v>
      </c>
      <c r="H4" s="15">
        <v>6417</v>
      </c>
      <c r="I4" s="148">
        <v>0.16981132075471697</v>
      </c>
      <c r="J4" s="15">
        <v>3957</v>
      </c>
      <c r="K4" s="148">
        <v>0.10471301172298818</v>
      </c>
      <c r="L4" s="15">
        <v>949</v>
      </c>
      <c r="M4" s="148">
        <v>2.5113128158988064E-2</v>
      </c>
      <c r="N4" s="15">
        <v>4620</v>
      </c>
      <c r="O4" s="148">
        <v>0.12225779988885654</v>
      </c>
    </row>
    <row r="5" spans="1:17" s="122" customFormat="1" ht="40.35" customHeight="1" x14ac:dyDescent="0.25">
      <c r="A5" s="133" t="s">
        <v>86</v>
      </c>
      <c r="B5" s="11">
        <v>5042</v>
      </c>
      <c r="C5" s="135">
        <v>0.26612477567824344</v>
      </c>
      <c r="D5" s="11">
        <v>3666</v>
      </c>
      <c r="E5" s="148">
        <v>0.19349730813892113</v>
      </c>
      <c r="F5" s="11">
        <v>2755</v>
      </c>
      <c r="G5" s="148">
        <v>0.14541327984798902</v>
      </c>
      <c r="H5" s="11">
        <v>3092</v>
      </c>
      <c r="I5" s="148">
        <v>0.1632006756043492</v>
      </c>
      <c r="J5" s="11">
        <v>1904</v>
      </c>
      <c r="K5" s="148">
        <v>0.10049614694394596</v>
      </c>
      <c r="L5" s="11">
        <v>413</v>
      </c>
      <c r="M5" s="148">
        <v>2.179879657975298E-2</v>
      </c>
      <c r="N5" s="11">
        <v>2074</v>
      </c>
      <c r="O5" s="148">
        <v>0.10946901720679827</v>
      </c>
    </row>
    <row r="6" spans="1:17" ht="18" customHeight="1" x14ac:dyDescent="0.25">
      <c r="A6" s="136" t="s">
        <v>46</v>
      </c>
      <c r="B6" s="60">
        <v>5042</v>
      </c>
      <c r="C6" s="119">
        <v>0.26612477567824344</v>
      </c>
      <c r="D6" s="60">
        <v>3666</v>
      </c>
      <c r="E6" s="177">
        <v>0.19349730813892113</v>
      </c>
      <c r="F6" s="60">
        <v>2755</v>
      </c>
      <c r="G6" s="177">
        <v>0.14541327984798902</v>
      </c>
      <c r="H6" s="60">
        <v>3092</v>
      </c>
      <c r="I6" s="177">
        <v>0.1632006756043492</v>
      </c>
      <c r="J6" s="60">
        <v>1904</v>
      </c>
      <c r="K6" s="177">
        <v>0.10049614694394596</v>
      </c>
      <c r="L6" s="60">
        <v>413</v>
      </c>
      <c r="M6" s="177">
        <v>2.179879657975298E-2</v>
      </c>
      <c r="N6" s="60">
        <v>2074</v>
      </c>
      <c r="O6" s="177">
        <v>0.10946901720679827</v>
      </c>
      <c r="Q6" s="127"/>
    </row>
    <row r="7" spans="1:17" s="122" customFormat="1" ht="40.35" customHeight="1" x14ac:dyDescent="0.25">
      <c r="A7" s="133" t="s">
        <v>181</v>
      </c>
      <c r="B7" s="11">
        <v>1910</v>
      </c>
      <c r="C7" s="135">
        <v>0.1840786430223593</v>
      </c>
      <c r="D7" s="11">
        <v>2213</v>
      </c>
      <c r="E7" s="148">
        <v>0.21328064764841942</v>
      </c>
      <c r="F7" s="11">
        <v>1814</v>
      </c>
      <c r="G7" s="148">
        <v>0.17482652274479568</v>
      </c>
      <c r="H7" s="11">
        <v>1766</v>
      </c>
      <c r="I7" s="148">
        <v>0.17020046260601387</v>
      </c>
      <c r="J7" s="11">
        <v>1066</v>
      </c>
      <c r="K7" s="148">
        <v>0.10273708558211257</v>
      </c>
      <c r="L7" s="11">
        <v>298</v>
      </c>
      <c r="M7" s="148">
        <v>2.8720123361603702E-2</v>
      </c>
      <c r="N7" s="11">
        <v>1309</v>
      </c>
      <c r="O7" s="148">
        <v>0.12615651503469544</v>
      </c>
    </row>
    <row r="8" spans="1:17" ht="18" customHeight="1" x14ac:dyDescent="0.25">
      <c r="A8" s="136" t="s">
        <v>4</v>
      </c>
      <c r="B8" s="60">
        <v>411</v>
      </c>
      <c r="C8" s="119">
        <v>0.19332079021636878</v>
      </c>
      <c r="D8" s="60">
        <v>439</v>
      </c>
      <c r="E8" s="177">
        <v>0.20649106302916276</v>
      </c>
      <c r="F8" s="60">
        <v>359</v>
      </c>
      <c r="G8" s="177">
        <v>0.16886171213546566</v>
      </c>
      <c r="H8" s="60">
        <v>386</v>
      </c>
      <c r="I8" s="177">
        <v>0.18156161806208843</v>
      </c>
      <c r="J8" s="60">
        <v>199</v>
      </c>
      <c r="K8" s="177">
        <v>9.3603010348071503E-2</v>
      </c>
      <c r="L8" s="60">
        <v>48</v>
      </c>
      <c r="M8" s="177">
        <v>2.2577610536218252E-2</v>
      </c>
      <c r="N8" s="60">
        <v>284</v>
      </c>
      <c r="O8" s="177">
        <v>0.13358419567262464</v>
      </c>
    </row>
    <row r="9" spans="1:17" ht="18" customHeight="1" x14ac:dyDescent="0.25">
      <c r="A9" s="136" t="s">
        <v>5</v>
      </c>
      <c r="B9" s="60">
        <v>359</v>
      </c>
      <c r="C9" s="119">
        <v>0.17572197748409202</v>
      </c>
      <c r="D9" s="60">
        <v>458</v>
      </c>
      <c r="E9" s="177">
        <v>0.22418012726382772</v>
      </c>
      <c r="F9" s="60">
        <v>362</v>
      </c>
      <c r="G9" s="177">
        <v>0.17719040626529614</v>
      </c>
      <c r="H9" s="60">
        <v>370</v>
      </c>
      <c r="I9" s="177">
        <v>0.1811062163485071</v>
      </c>
      <c r="J9" s="60">
        <v>182</v>
      </c>
      <c r="K9" s="177">
        <v>8.908467939304944E-2</v>
      </c>
      <c r="L9" s="60">
        <v>76</v>
      </c>
      <c r="M9" s="177">
        <v>3.7200195790504161E-2</v>
      </c>
      <c r="N9" s="60">
        <v>236</v>
      </c>
      <c r="O9" s="177">
        <v>0.11551639745472345</v>
      </c>
    </row>
    <row r="10" spans="1:17" ht="18" customHeight="1" x14ac:dyDescent="0.25">
      <c r="A10" s="136" t="s">
        <v>7</v>
      </c>
      <c r="B10" s="60">
        <v>336</v>
      </c>
      <c r="C10" s="119">
        <v>0.20817843866171004</v>
      </c>
      <c r="D10" s="60">
        <v>356</v>
      </c>
      <c r="E10" s="177">
        <v>0.22057001239157373</v>
      </c>
      <c r="F10" s="60">
        <v>254</v>
      </c>
      <c r="G10" s="177">
        <v>0.15737298636926889</v>
      </c>
      <c r="H10" s="60">
        <v>280</v>
      </c>
      <c r="I10" s="177">
        <v>0.17348203221809169</v>
      </c>
      <c r="J10" s="60">
        <v>184</v>
      </c>
      <c r="K10" s="177">
        <v>0.11400247831474597</v>
      </c>
      <c r="L10" s="60">
        <v>53</v>
      </c>
      <c r="M10" s="177">
        <v>3.2837670384138783E-2</v>
      </c>
      <c r="N10" s="60">
        <v>151</v>
      </c>
      <c r="O10" s="177">
        <v>9.355638166047088E-2</v>
      </c>
    </row>
    <row r="11" spans="1:17" ht="18" customHeight="1" x14ac:dyDescent="0.25">
      <c r="A11" s="136" t="s">
        <v>37</v>
      </c>
      <c r="B11" s="60">
        <v>804</v>
      </c>
      <c r="C11" s="119">
        <v>0.17504898758981058</v>
      </c>
      <c r="D11" s="60">
        <v>960</v>
      </c>
      <c r="E11" s="177">
        <v>0.20901371652514697</v>
      </c>
      <c r="F11" s="60">
        <v>839</v>
      </c>
      <c r="G11" s="177">
        <v>0.18266927933812324</v>
      </c>
      <c r="H11" s="60">
        <v>730</v>
      </c>
      <c r="I11" s="177">
        <v>0.15893751360766384</v>
      </c>
      <c r="J11" s="60">
        <v>501</v>
      </c>
      <c r="K11" s="177">
        <v>0.10907903331156107</v>
      </c>
      <c r="L11" s="60">
        <v>121</v>
      </c>
      <c r="M11" s="177">
        <v>2.6344437187023732E-2</v>
      </c>
      <c r="N11" s="60">
        <v>638</v>
      </c>
      <c r="O11" s="177">
        <v>0.1389070324406706</v>
      </c>
    </row>
    <row r="12" spans="1:17" s="122" customFormat="1" ht="40.35" customHeight="1" x14ac:dyDescent="0.25">
      <c r="A12" s="133" t="s">
        <v>182</v>
      </c>
      <c r="B12" s="11">
        <v>1373</v>
      </c>
      <c r="C12" s="135">
        <v>0.16215897011928665</v>
      </c>
      <c r="D12" s="11">
        <v>1701</v>
      </c>
      <c r="E12" s="148">
        <v>0.20089760245659619</v>
      </c>
      <c r="F12" s="11">
        <v>1372</v>
      </c>
      <c r="G12" s="148">
        <v>0.1620408645328924</v>
      </c>
      <c r="H12" s="11">
        <v>1559</v>
      </c>
      <c r="I12" s="148">
        <v>0.18412660918861462</v>
      </c>
      <c r="J12" s="11">
        <v>987</v>
      </c>
      <c r="K12" s="148">
        <v>0.11657021377111138</v>
      </c>
      <c r="L12" s="11">
        <v>238</v>
      </c>
      <c r="M12" s="148">
        <v>2.8109129561828275E-2</v>
      </c>
      <c r="N12" s="11">
        <v>1237</v>
      </c>
      <c r="O12" s="148">
        <v>0.14609661036967048</v>
      </c>
    </row>
    <row r="13" spans="1:17" ht="18" customHeight="1" x14ac:dyDescent="0.25">
      <c r="A13" s="136" t="s">
        <v>2</v>
      </c>
      <c r="B13" s="60">
        <v>172</v>
      </c>
      <c r="C13" s="119">
        <v>0.17303822937625754</v>
      </c>
      <c r="D13" s="60">
        <v>224</v>
      </c>
      <c r="E13" s="177">
        <v>0.22535211267605634</v>
      </c>
      <c r="F13" s="60">
        <v>176</v>
      </c>
      <c r="G13" s="177">
        <v>0.17706237424547283</v>
      </c>
      <c r="H13" s="60">
        <v>161</v>
      </c>
      <c r="I13" s="177">
        <v>0.1619718309859155</v>
      </c>
      <c r="J13" s="60">
        <v>101</v>
      </c>
      <c r="K13" s="177">
        <v>0.10160965794768612</v>
      </c>
      <c r="L13" s="60">
        <v>29</v>
      </c>
      <c r="M13" s="177">
        <v>2.9175050301810865E-2</v>
      </c>
      <c r="N13" s="60">
        <v>131</v>
      </c>
      <c r="O13" s="177">
        <v>0.13179074446680081</v>
      </c>
    </row>
    <row r="14" spans="1:17" ht="18" customHeight="1" x14ac:dyDescent="0.25">
      <c r="A14" s="136" t="s">
        <v>6</v>
      </c>
      <c r="B14" s="60">
        <v>471</v>
      </c>
      <c r="C14" s="119">
        <v>0.25119999999999998</v>
      </c>
      <c r="D14" s="60">
        <v>417</v>
      </c>
      <c r="E14" s="177">
        <v>0.22239999999999999</v>
      </c>
      <c r="F14" s="60">
        <v>267</v>
      </c>
      <c r="G14" s="177">
        <v>0.1424</v>
      </c>
      <c r="H14" s="60">
        <v>281</v>
      </c>
      <c r="I14" s="177">
        <v>0.14986666666666668</v>
      </c>
      <c r="J14" s="60">
        <v>154</v>
      </c>
      <c r="K14" s="177">
        <v>8.2133333333333336E-2</v>
      </c>
      <c r="L14" s="60">
        <v>28</v>
      </c>
      <c r="M14" s="177">
        <v>1.4933333333333333E-2</v>
      </c>
      <c r="N14" s="60">
        <v>257</v>
      </c>
      <c r="O14" s="177">
        <v>0.13706666666666667</v>
      </c>
    </row>
    <row r="15" spans="1:17" ht="18" customHeight="1" x14ac:dyDescent="0.25">
      <c r="A15" s="136" t="s">
        <v>8</v>
      </c>
      <c r="B15" s="60">
        <v>332</v>
      </c>
      <c r="C15" s="119">
        <v>0.11706629055007052</v>
      </c>
      <c r="D15" s="60">
        <v>549</v>
      </c>
      <c r="E15" s="177">
        <v>0.19358251057827927</v>
      </c>
      <c r="F15" s="60">
        <v>454</v>
      </c>
      <c r="G15" s="177">
        <v>0.16008462623413258</v>
      </c>
      <c r="H15" s="60">
        <v>566</v>
      </c>
      <c r="I15" s="177">
        <v>0.19957686882933709</v>
      </c>
      <c r="J15" s="60">
        <v>372</v>
      </c>
      <c r="K15" s="177">
        <v>0.1311706629055007</v>
      </c>
      <c r="L15" s="60">
        <v>83</v>
      </c>
      <c r="M15" s="177">
        <v>2.926657263751763E-2</v>
      </c>
      <c r="N15" s="60">
        <v>480</v>
      </c>
      <c r="O15" s="177">
        <v>0.16925246826516219</v>
      </c>
    </row>
    <row r="16" spans="1:17" ht="18" customHeight="1" x14ac:dyDescent="0.25">
      <c r="A16" s="136" t="s">
        <v>9</v>
      </c>
      <c r="B16" s="60">
        <v>239</v>
      </c>
      <c r="C16" s="119">
        <v>0.14100294985250739</v>
      </c>
      <c r="D16" s="60">
        <v>328</v>
      </c>
      <c r="E16" s="177">
        <v>0.19351032448377581</v>
      </c>
      <c r="F16" s="60">
        <v>282</v>
      </c>
      <c r="G16" s="177">
        <v>0.1663716814159292</v>
      </c>
      <c r="H16" s="60">
        <v>322</v>
      </c>
      <c r="I16" s="177">
        <v>0.18997050147492625</v>
      </c>
      <c r="J16" s="60">
        <v>208</v>
      </c>
      <c r="K16" s="177">
        <v>0.12271386430678466</v>
      </c>
      <c r="L16" s="60">
        <v>59</v>
      </c>
      <c r="M16" s="177">
        <v>3.4808259587020648E-2</v>
      </c>
      <c r="N16" s="60">
        <v>257</v>
      </c>
      <c r="O16" s="177">
        <v>0.15162241887905606</v>
      </c>
    </row>
    <row r="17" spans="1:15" ht="18" customHeight="1" x14ac:dyDescent="0.25">
      <c r="A17" s="136" t="s">
        <v>12</v>
      </c>
      <c r="B17" s="60">
        <v>159</v>
      </c>
      <c r="C17" s="119">
        <v>0.14901593252108716</v>
      </c>
      <c r="D17" s="60">
        <v>183</v>
      </c>
      <c r="E17" s="177">
        <v>0.17150890346766634</v>
      </c>
      <c r="F17" s="60">
        <v>193</v>
      </c>
      <c r="G17" s="177">
        <v>0.18088097469540768</v>
      </c>
      <c r="H17" s="60">
        <v>229</v>
      </c>
      <c r="I17" s="177">
        <v>0.21462043111527648</v>
      </c>
      <c r="J17" s="60">
        <v>152</v>
      </c>
      <c r="K17" s="177">
        <v>0.14245548266166824</v>
      </c>
      <c r="L17" s="60">
        <v>39</v>
      </c>
      <c r="M17" s="177">
        <v>3.6551077788191187E-2</v>
      </c>
      <c r="N17" s="60">
        <v>112</v>
      </c>
      <c r="O17" s="177">
        <v>0.1049671977507029</v>
      </c>
    </row>
    <row r="18" spans="1:15" ht="40.35" customHeight="1" x14ac:dyDescent="0.25">
      <c r="A18" s="133" t="s">
        <v>183</v>
      </c>
      <c r="B18" s="15">
        <v>13310</v>
      </c>
      <c r="C18" s="135">
        <v>0.18870599577502728</v>
      </c>
      <c r="D18" s="15">
        <v>18630</v>
      </c>
      <c r="E18" s="148">
        <v>0.26413168304198037</v>
      </c>
      <c r="F18" s="15">
        <v>11711</v>
      </c>
      <c r="G18" s="148">
        <v>0.16603575631264797</v>
      </c>
      <c r="H18" s="15">
        <v>9929</v>
      </c>
      <c r="I18" s="148">
        <v>0.1407709866303716</v>
      </c>
      <c r="J18" s="15">
        <v>4134</v>
      </c>
      <c r="K18" s="148">
        <v>5.8610863000297733E-2</v>
      </c>
      <c r="L18" s="15">
        <v>1306</v>
      </c>
      <c r="M18" s="148">
        <v>1.8516155558391107E-2</v>
      </c>
      <c r="N18" s="15">
        <v>11513</v>
      </c>
      <c r="O18" s="148">
        <v>0.16322855968128394</v>
      </c>
    </row>
    <row r="19" spans="1:15" s="122" customFormat="1" ht="40.35" customHeight="1" x14ac:dyDescent="0.25">
      <c r="A19" s="133" t="s">
        <v>184</v>
      </c>
      <c r="B19" s="11">
        <v>1706</v>
      </c>
      <c r="C19" s="135">
        <v>0.15244392815655439</v>
      </c>
      <c r="D19" s="11">
        <v>3182</v>
      </c>
      <c r="E19" s="148">
        <v>0.28433562684299885</v>
      </c>
      <c r="F19" s="11">
        <v>1980</v>
      </c>
      <c r="G19" s="148">
        <v>0.17692788848181573</v>
      </c>
      <c r="H19" s="11">
        <v>1612</v>
      </c>
      <c r="I19" s="148">
        <v>0.1440443213296399</v>
      </c>
      <c r="J19" s="11">
        <v>584</v>
      </c>
      <c r="K19" s="148">
        <v>5.218479135019212E-2</v>
      </c>
      <c r="L19" s="11">
        <v>166</v>
      </c>
      <c r="M19" s="148">
        <v>1.483334822625324E-2</v>
      </c>
      <c r="N19" s="11">
        <v>1961</v>
      </c>
      <c r="O19" s="148">
        <v>0.17523009561254579</v>
      </c>
    </row>
    <row r="20" spans="1:15" ht="18" customHeight="1" x14ac:dyDescent="0.25">
      <c r="A20" s="136" t="s">
        <v>32</v>
      </c>
      <c r="B20" s="60">
        <v>361</v>
      </c>
      <c r="C20" s="119">
        <v>0.13622641509433961</v>
      </c>
      <c r="D20" s="60">
        <v>789</v>
      </c>
      <c r="E20" s="177">
        <v>0.29773584905660377</v>
      </c>
      <c r="F20" s="60">
        <v>476</v>
      </c>
      <c r="G20" s="177">
        <v>0.17962264150943397</v>
      </c>
      <c r="H20" s="60">
        <v>375</v>
      </c>
      <c r="I20" s="177">
        <v>0.14150943396226415</v>
      </c>
      <c r="J20" s="60">
        <v>150</v>
      </c>
      <c r="K20" s="177">
        <v>5.6603773584905662E-2</v>
      </c>
      <c r="L20" s="60">
        <v>50</v>
      </c>
      <c r="M20" s="177">
        <v>1.8867924528301886E-2</v>
      </c>
      <c r="N20" s="60">
        <v>449</v>
      </c>
      <c r="O20" s="177">
        <v>0.16943396226415094</v>
      </c>
    </row>
    <row r="21" spans="1:15" ht="18" customHeight="1" x14ac:dyDescent="0.25">
      <c r="A21" s="136" t="s">
        <v>33</v>
      </c>
      <c r="B21" s="60">
        <v>248</v>
      </c>
      <c r="C21" s="119">
        <v>0.14966807483403741</v>
      </c>
      <c r="D21" s="60">
        <v>434</v>
      </c>
      <c r="E21" s="177">
        <v>0.26191913095956548</v>
      </c>
      <c r="F21" s="60">
        <v>303</v>
      </c>
      <c r="G21" s="177">
        <v>0.1828605914302957</v>
      </c>
      <c r="H21" s="60">
        <v>248</v>
      </c>
      <c r="I21" s="177">
        <v>0.14966807483403741</v>
      </c>
      <c r="J21" s="60">
        <v>114</v>
      </c>
      <c r="K21" s="177">
        <v>6.8799034399517206E-2</v>
      </c>
      <c r="L21" s="60">
        <v>26</v>
      </c>
      <c r="M21" s="177">
        <v>1.5691007845503924E-2</v>
      </c>
      <c r="N21" s="60">
        <v>284</v>
      </c>
      <c r="O21" s="177">
        <v>0.17139408569704284</v>
      </c>
    </row>
    <row r="22" spans="1:15" ht="18" customHeight="1" x14ac:dyDescent="0.25">
      <c r="A22" s="136" t="s">
        <v>34</v>
      </c>
      <c r="B22" s="60">
        <v>482</v>
      </c>
      <c r="C22" s="119">
        <v>0.16765217391304349</v>
      </c>
      <c r="D22" s="60">
        <v>821</v>
      </c>
      <c r="E22" s="177">
        <v>0.28556521739130436</v>
      </c>
      <c r="F22" s="60">
        <v>491</v>
      </c>
      <c r="G22" s="177">
        <v>0.17078260869565218</v>
      </c>
      <c r="H22" s="60">
        <v>440</v>
      </c>
      <c r="I22" s="177">
        <v>0.15304347826086956</v>
      </c>
      <c r="J22" s="60">
        <v>139</v>
      </c>
      <c r="K22" s="177">
        <v>4.8347826086956522E-2</v>
      </c>
      <c r="L22" s="60">
        <v>45</v>
      </c>
      <c r="M22" s="177">
        <v>1.5652173913043479E-2</v>
      </c>
      <c r="N22" s="60">
        <v>457</v>
      </c>
      <c r="O22" s="177">
        <v>0.15895652173913044</v>
      </c>
    </row>
    <row r="23" spans="1:15" ht="18" customHeight="1" x14ac:dyDescent="0.25">
      <c r="A23" s="136" t="s">
        <v>10</v>
      </c>
      <c r="B23" s="60">
        <v>354</v>
      </c>
      <c r="C23" s="119">
        <v>0.15364583333333334</v>
      </c>
      <c r="D23" s="60">
        <v>642</v>
      </c>
      <c r="E23" s="177">
        <v>0.27864583333333331</v>
      </c>
      <c r="F23" s="60">
        <v>420</v>
      </c>
      <c r="G23" s="177">
        <v>0.18229166666666666</v>
      </c>
      <c r="H23" s="60">
        <v>312</v>
      </c>
      <c r="I23" s="177">
        <v>0.13541666666666666</v>
      </c>
      <c r="J23" s="60">
        <v>115</v>
      </c>
      <c r="K23" s="177">
        <v>4.9913194444444448E-2</v>
      </c>
      <c r="L23" s="60">
        <v>25</v>
      </c>
      <c r="M23" s="177">
        <v>1.0850694444444444E-2</v>
      </c>
      <c r="N23" s="60">
        <v>436</v>
      </c>
      <c r="O23" s="177">
        <v>0.1892361111111111</v>
      </c>
    </row>
    <row r="24" spans="1:15" ht="18" customHeight="1" x14ac:dyDescent="0.25">
      <c r="A24" s="136" t="s">
        <v>35</v>
      </c>
      <c r="B24" s="60">
        <v>261</v>
      </c>
      <c r="C24" s="119">
        <v>0.1530791788856305</v>
      </c>
      <c r="D24" s="60">
        <v>496</v>
      </c>
      <c r="E24" s="177">
        <v>0.29090909090909089</v>
      </c>
      <c r="F24" s="60">
        <v>290</v>
      </c>
      <c r="G24" s="177">
        <v>0.17008797653958943</v>
      </c>
      <c r="H24" s="60">
        <v>237</v>
      </c>
      <c r="I24" s="177">
        <v>0.13900293255131965</v>
      </c>
      <c r="J24" s="60">
        <v>66</v>
      </c>
      <c r="K24" s="177">
        <v>3.870967741935484E-2</v>
      </c>
      <c r="L24" s="60">
        <v>20</v>
      </c>
      <c r="M24" s="177">
        <v>1.1730205278592375E-2</v>
      </c>
      <c r="N24" s="60">
        <v>335</v>
      </c>
      <c r="O24" s="177">
        <v>0.19648093841642228</v>
      </c>
    </row>
    <row r="25" spans="1:15" s="122" customFormat="1" ht="40.35" customHeight="1" x14ac:dyDescent="0.25">
      <c r="A25" s="133" t="s">
        <v>88</v>
      </c>
      <c r="B25" s="11">
        <v>2492</v>
      </c>
      <c r="C25" s="135">
        <v>0.21508717417572934</v>
      </c>
      <c r="D25" s="11">
        <v>3047</v>
      </c>
      <c r="E25" s="148">
        <v>0.26298981529432075</v>
      </c>
      <c r="F25" s="11">
        <v>1706</v>
      </c>
      <c r="G25" s="148">
        <v>0.14724667702399447</v>
      </c>
      <c r="H25" s="11">
        <v>1449</v>
      </c>
      <c r="I25" s="148">
        <v>0.12506473329880891</v>
      </c>
      <c r="J25" s="11">
        <v>557</v>
      </c>
      <c r="K25" s="148">
        <v>4.8075263248748487E-2</v>
      </c>
      <c r="L25" s="11">
        <v>205</v>
      </c>
      <c r="M25" s="148">
        <v>1.769376834110133E-2</v>
      </c>
      <c r="N25" s="11">
        <v>2130</v>
      </c>
      <c r="O25" s="148">
        <v>0.18384256861729673</v>
      </c>
    </row>
    <row r="26" spans="1:15" ht="18" customHeight="1" x14ac:dyDescent="0.25">
      <c r="A26" s="136" t="s">
        <v>25</v>
      </c>
      <c r="B26" s="60">
        <v>505</v>
      </c>
      <c r="C26" s="119">
        <v>0.20428802588996764</v>
      </c>
      <c r="D26" s="60">
        <v>638</v>
      </c>
      <c r="E26" s="177">
        <v>0.25809061488673141</v>
      </c>
      <c r="F26" s="60">
        <v>361</v>
      </c>
      <c r="G26" s="177">
        <v>0.14603559870550162</v>
      </c>
      <c r="H26" s="60">
        <v>234</v>
      </c>
      <c r="I26" s="177">
        <v>9.4660194174757281E-2</v>
      </c>
      <c r="J26" s="60">
        <v>66</v>
      </c>
      <c r="K26" s="177">
        <v>2.6699029126213591E-2</v>
      </c>
      <c r="L26" s="60">
        <v>16</v>
      </c>
      <c r="M26" s="177">
        <v>6.4724919093851136E-3</v>
      </c>
      <c r="N26" s="60">
        <v>652</v>
      </c>
      <c r="O26" s="177">
        <v>0.26375404530744334</v>
      </c>
    </row>
    <row r="27" spans="1:15" s="124" customFormat="1" ht="18" customHeight="1" x14ac:dyDescent="0.2">
      <c r="A27" s="136" t="s">
        <v>26</v>
      </c>
      <c r="B27" s="60">
        <v>543</v>
      </c>
      <c r="C27" s="119">
        <v>0.20405862457722659</v>
      </c>
      <c r="D27" s="60">
        <v>745</v>
      </c>
      <c r="E27" s="177">
        <v>0.27996993611424276</v>
      </c>
      <c r="F27" s="60">
        <v>420</v>
      </c>
      <c r="G27" s="177">
        <v>0.15783540022547915</v>
      </c>
      <c r="H27" s="60">
        <v>379</v>
      </c>
      <c r="I27" s="177">
        <v>0.14242765877489666</v>
      </c>
      <c r="J27" s="60">
        <v>132</v>
      </c>
      <c r="K27" s="177">
        <v>4.96054114994363E-2</v>
      </c>
      <c r="L27" s="60">
        <v>49</v>
      </c>
      <c r="M27" s="177">
        <v>1.8414130026305899E-2</v>
      </c>
      <c r="N27" s="60">
        <v>393</v>
      </c>
      <c r="O27" s="177">
        <v>0.14768883878241262</v>
      </c>
    </row>
    <row r="28" spans="1:15" ht="18" customHeight="1" x14ac:dyDescent="0.25">
      <c r="A28" s="136" t="s">
        <v>27</v>
      </c>
      <c r="B28" s="60">
        <v>543</v>
      </c>
      <c r="C28" s="119">
        <v>0.23732517482517482</v>
      </c>
      <c r="D28" s="60">
        <v>591</v>
      </c>
      <c r="E28" s="177">
        <v>0.25830419580419578</v>
      </c>
      <c r="F28" s="60">
        <v>332</v>
      </c>
      <c r="G28" s="177">
        <v>0.1451048951048951</v>
      </c>
      <c r="H28" s="60">
        <v>280</v>
      </c>
      <c r="I28" s="177">
        <v>0.12237762237762238</v>
      </c>
      <c r="J28" s="60">
        <v>106</v>
      </c>
      <c r="K28" s="177">
        <v>4.6328671328671328E-2</v>
      </c>
      <c r="L28" s="60">
        <v>32</v>
      </c>
      <c r="M28" s="177">
        <v>1.3986013986013986E-2</v>
      </c>
      <c r="N28" s="60">
        <v>404</v>
      </c>
      <c r="O28" s="177">
        <v>0.17657342657342656</v>
      </c>
    </row>
    <row r="29" spans="1:15" ht="18" customHeight="1" x14ac:dyDescent="0.25">
      <c r="A29" s="136" t="s">
        <v>28</v>
      </c>
      <c r="B29" s="60">
        <v>353</v>
      </c>
      <c r="C29" s="119">
        <v>0.22159447583176398</v>
      </c>
      <c r="D29" s="60">
        <v>404</v>
      </c>
      <c r="E29" s="177">
        <v>0.25360954174513495</v>
      </c>
      <c r="F29" s="60">
        <v>214</v>
      </c>
      <c r="G29" s="177">
        <v>0.13433772755806653</v>
      </c>
      <c r="H29" s="60">
        <v>172</v>
      </c>
      <c r="I29" s="177">
        <v>0.10797237915881984</v>
      </c>
      <c r="J29" s="60">
        <v>66</v>
      </c>
      <c r="K29" s="177">
        <v>4.1431261770244823E-2</v>
      </c>
      <c r="L29" s="60">
        <v>21</v>
      </c>
      <c r="M29" s="177">
        <v>1.3182674199623353E-2</v>
      </c>
      <c r="N29" s="60">
        <v>363</v>
      </c>
      <c r="O29" s="177">
        <v>0.22787193973634651</v>
      </c>
    </row>
    <row r="30" spans="1:15" ht="18" customHeight="1" x14ac:dyDescent="0.25">
      <c r="A30" s="136" t="s">
        <v>14</v>
      </c>
      <c r="B30" s="60">
        <v>173</v>
      </c>
      <c r="C30" s="119">
        <v>0.18662351672060409</v>
      </c>
      <c r="D30" s="60">
        <v>238</v>
      </c>
      <c r="E30" s="177">
        <v>0.25674217907227614</v>
      </c>
      <c r="F30" s="60">
        <v>129</v>
      </c>
      <c r="G30" s="177">
        <v>0.13915857605177995</v>
      </c>
      <c r="H30" s="60">
        <v>151</v>
      </c>
      <c r="I30" s="177">
        <v>0.16289104638619201</v>
      </c>
      <c r="J30" s="60">
        <v>82</v>
      </c>
      <c r="K30" s="177">
        <v>8.8457389428263214E-2</v>
      </c>
      <c r="L30" s="60">
        <v>25</v>
      </c>
      <c r="M30" s="177">
        <v>2.696871628910464E-2</v>
      </c>
      <c r="N30" s="60">
        <v>129</v>
      </c>
      <c r="O30" s="177">
        <v>0.13915857605177995</v>
      </c>
    </row>
    <row r="31" spans="1:15" s="124" customFormat="1" ht="18" customHeight="1" x14ac:dyDescent="0.2">
      <c r="A31" s="136" t="s">
        <v>42</v>
      </c>
      <c r="B31" s="60">
        <v>375</v>
      </c>
      <c r="C31" s="119">
        <v>0.22796352583586627</v>
      </c>
      <c r="D31" s="60">
        <v>431</v>
      </c>
      <c r="E31" s="177">
        <v>0.26200607902735562</v>
      </c>
      <c r="F31" s="60">
        <v>250</v>
      </c>
      <c r="G31" s="177">
        <v>0.1519756838905775</v>
      </c>
      <c r="H31" s="60">
        <v>233</v>
      </c>
      <c r="I31" s="177">
        <v>0.14164133738601822</v>
      </c>
      <c r="J31" s="60">
        <v>105</v>
      </c>
      <c r="K31" s="177">
        <v>6.3829787234042548E-2</v>
      </c>
      <c r="L31" s="60">
        <v>62</v>
      </c>
      <c r="M31" s="177">
        <v>3.7689969604863219E-2</v>
      </c>
      <c r="N31" s="60">
        <v>189</v>
      </c>
      <c r="O31" s="177">
        <v>0.1148936170212766</v>
      </c>
    </row>
    <row r="32" spans="1:15" s="122" customFormat="1" ht="40.35" customHeight="1" x14ac:dyDescent="0.25">
      <c r="A32" s="133" t="s">
        <v>89</v>
      </c>
      <c r="B32" s="11">
        <v>4538</v>
      </c>
      <c r="C32" s="135">
        <v>0.17761947630044228</v>
      </c>
      <c r="D32" s="11">
        <v>6767</v>
      </c>
      <c r="E32" s="148">
        <v>0.26486359544404869</v>
      </c>
      <c r="F32" s="11">
        <v>4430</v>
      </c>
      <c r="G32" s="148">
        <v>0.17339230498258248</v>
      </c>
      <c r="H32" s="11">
        <v>3552</v>
      </c>
      <c r="I32" s="148">
        <v>0.13902696778738893</v>
      </c>
      <c r="J32" s="11">
        <v>1442</v>
      </c>
      <c r="K32" s="148">
        <v>5.644056518846139E-2</v>
      </c>
      <c r="L32" s="11">
        <v>372</v>
      </c>
      <c r="M32" s="148">
        <v>1.4560256761517084E-2</v>
      </c>
      <c r="N32" s="11">
        <v>4448</v>
      </c>
      <c r="O32" s="148">
        <v>0.17409683353555913</v>
      </c>
    </row>
    <row r="33" spans="1:15" ht="18" customHeight="1" x14ac:dyDescent="0.25">
      <c r="A33" s="136" t="s">
        <v>16</v>
      </c>
      <c r="B33" s="60">
        <v>182</v>
      </c>
      <c r="C33" s="119">
        <v>0.20967741935483872</v>
      </c>
      <c r="D33" s="60">
        <v>252</v>
      </c>
      <c r="E33" s="177">
        <v>0.29032258064516131</v>
      </c>
      <c r="F33" s="60">
        <v>156</v>
      </c>
      <c r="G33" s="177">
        <v>0.17972350230414746</v>
      </c>
      <c r="H33" s="60">
        <v>98</v>
      </c>
      <c r="I33" s="177">
        <v>0.11290322580645161</v>
      </c>
      <c r="J33" s="60">
        <v>41</v>
      </c>
      <c r="K33" s="177">
        <v>4.7235023041474651E-2</v>
      </c>
      <c r="L33" s="60">
        <v>5</v>
      </c>
      <c r="M33" s="177">
        <v>5.7603686635944703E-3</v>
      </c>
      <c r="N33" s="60">
        <v>134</v>
      </c>
      <c r="O33" s="177">
        <v>0.15437788018433179</v>
      </c>
    </row>
    <row r="34" spans="1:15" ht="18" customHeight="1" x14ac:dyDescent="0.25">
      <c r="A34" s="136" t="s">
        <v>17</v>
      </c>
      <c r="B34" s="60">
        <v>334</v>
      </c>
      <c r="C34" s="119">
        <v>0.19053051911009697</v>
      </c>
      <c r="D34" s="60">
        <v>505</v>
      </c>
      <c r="E34" s="177">
        <v>0.28807758128921851</v>
      </c>
      <c r="F34" s="60">
        <v>288</v>
      </c>
      <c r="G34" s="177">
        <v>0.16428978893325727</v>
      </c>
      <c r="H34" s="60">
        <v>265</v>
      </c>
      <c r="I34" s="177">
        <v>0.15116942384483742</v>
      </c>
      <c r="J34" s="60">
        <v>84</v>
      </c>
      <c r="K34" s="177">
        <v>4.7917855105533369E-2</v>
      </c>
      <c r="L34" s="60">
        <v>24</v>
      </c>
      <c r="M34" s="177">
        <v>1.3690815744438107E-2</v>
      </c>
      <c r="N34" s="60">
        <v>253</v>
      </c>
      <c r="O34" s="177">
        <v>0.14432401597261837</v>
      </c>
    </row>
    <row r="35" spans="1:15" ht="18" customHeight="1" x14ac:dyDescent="0.25">
      <c r="A35" s="136" t="s">
        <v>18</v>
      </c>
      <c r="B35" s="60">
        <v>346</v>
      </c>
      <c r="C35" s="119">
        <v>0.26968043647700701</v>
      </c>
      <c r="D35" s="60">
        <v>374</v>
      </c>
      <c r="E35" s="177">
        <v>0.29150428682774748</v>
      </c>
      <c r="F35" s="60">
        <v>187</v>
      </c>
      <c r="G35" s="177">
        <v>0.14575214341387374</v>
      </c>
      <c r="H35" s="60">
        <v>123</v>
      </c>
      <c r="I35" s="177">
        <v>9.5869056897895558E-2</v>
      </c>
      <c r="J35" s="60">
        <v>34</v>
      </c>
      <c r="K35" s="177">
        <v>2.6500389711613406E-2</v>
      </c>
      <c r="L35" s="60">
        <v>12</v>
      </c>
      <c r="M35" s="177">
        <v>9.3530787217459086E-3</v>
      </c>
      <c r="N35" s="60">
        <v>207</v>
      </c>
      <c r="O35" s="177">
        <v>0.16134060795011693</v>
      </c>
    </row>
    <row r="36" spans="1:15" ht="18" customHeight="1" x14ac:dyDescent="0.25">
      <c r="A36" s="136" t="s">
        <v>19</v>
      </c>
      <c r="B36" s="60">
        <v>380</v>
      </c>
      <c r="C36" s="119">
        <v>0.15695993391160679</v>
      </c>
      <c r="D36" s="60">
        <v>645</v>
      </c>
      <c r="E36" s="177">
        <v>0.26641883519206938</v>
      </c>
      <c r="F36" s="60">
        <v>446</v>
      </c>
      <c r="G36" s="177">
        <v>0.1842213961173069</v>
      </c>
      <c r="H36" s="60">
        <v>328</v>
      </c>
      <c r="I36" s="177">
        <v>0.13548120611317638</v>
      </c>
      <c r="J36" s="60">
        <v>85</v>
      </c>
      <c r="K36" s="177">
        <v>3.5109458901280463E-2</v>
      </c>
      <c r="L36" s="60">
        <v>22</v>
      </c>
      <c r="M36" s="177">
        <v>9.0871540685667079E-3</v>
      </c>
      <c r="N36" s="60">
        <v>515</v>
      </c>
      <c r="O36" s="177">
        <v>0.21272201569599339</v>
      </c>
    </row>
    <row r="37" spans="1:15" ht="18" customHeight="1" x14ac:dyDescent="0.25">
      <c r="A37" s="136" t="s">
        <v>20</v>
      </c>
      <c r="B37" s="60">
        <v>1224</v>
      </c>
      <c r="C37" s="119">
        <v>0.16950560864146241</v>
      </c>
      <c r="D37" s="60">
        <v>1859</v>
      </c>
      <c r="E37" s="177">
        <v>0.25744356737294005</v>
      </c>
      <c r="F37" s="60">
        <v>1295</v>
      </c>
      <c r="G37" s="177">
        <v>0.17933804182246227</v>
      </c>
      <c r="H37" s="60">
        <v>987</v>
      </c>
      <c r="I37" s="177">
        <v>0.13668466971333609</v>
      </c>
      <c r="J37" s="60">
        <v>388</v>
      </c>
      <c r="K37" s="177">
        <v>5.3732170059548542E-2</v>
      </c>
      <c r="L37" s="60">
        <v>100</v>
      </c>
      <c r="M37" s="177">
        <v>1.3848497438027975E-2</v>
      </c>
      <c r="N37" s="60">
        <v>1368</v>
      </c>
      <c r="O37" s="177">
        <v>0.18944744495222268</v>
      </c>
    </row>
    <row r="38" spans="1:15" ht="18" customHeight="1" x14ac:dyDescent="0.25">
      <c r="A38" s="136" t="s">
        <v>21</v>
      </c>
      <c r="B38" s="60">
        <v>481</v>
      </c>
      <c r="C38" s="119">
        <v>0.17074902378416756</v>
      </c>
      <c r="D38" s="60">
        <v>847</v>
      </c>
      <c r="E38" s="177">
        <v>0.30067447639332623</v>
      </c>
      <c r="F38" s="60">
        <v>565</v>
      </c>
      <c r="G38" s="177">
        <v>0.20056798012069577</v>
      </c>
      <c r="H38" s="60">
        <v>431</v>
      </c>
      <c r="I38" s="177">
        <v>0.15299964501242458</v>
      </c>
      <c r="J38" s="60">
        <v>125</v>
      </c>
      <c r="K38" s="177">
        <v>4.437344692935747E-2</v>
      </c>
      <c r="L38" s="60">
        <v>32</v>
      </c>
      <c r="M38" s="177">
        <v>1.1359602413915513E-2</v>
      </c>
      <c r="N38" s="60">
        <v>336</v>
      </c>
      <c r="O38" s="177">
        <v>0.11927582534611289</v>
      </c>
    </row>
    <row r="39" spans="1:15" ht="18" customHeight="1" x14ac:dyDescent="0.25">
      <c r="A39" s="136" t="s">
        <v>22</v>
      </c>
      <c r="B39" s="60">
        <v>252</v>
      </c>
      <c r="C39" s="119">
        <v>0.18947368421052632</v>
      </c>
      <c r="D39" s="60">
        <v>431</v>
      </c>
      <c r="E39" s="177">
        <v>0.32406015037593983</v>
      </c>
      <c r="F39" s="60">
        <v>196</v>
      </c>
      <c r="G39" s="177">
        <v>0.14736842105263157</v>
      </c>
      <c r="H39" s="60">
        <v>157</v>
      </c>
      <c r="I39" s="177">
        <v>0.11804511278195488</v>
      </c>
      <c r="J39" s="60">
        <v>56</v>
      </c>
      <c r="K39" s="177">
        <v>4.2105263157894736E-2</v>
      </c>
      <c r="L39" s="60">
        <v>19</v>
      </c>
      <c r="M39" s="177">
        <v>1.4285714285714285E-2</v>
      </c>
      <c r="N39" s="60">
        <v>219</v>
      </c>
      <c r="O39" s="177">
        <v>0.16466165413533834</v>
      </c>
    </row>
    <row r="40" spans="1:15" ht="18" customHeight="1" x14ac:dyDescent="0.25">
      <c r="A40" s="136" t="s">
        <v>44</v>
      </c>
      <c r="B40" s="60">
        <v>1339</v>
      </c>
      <c r="C40" s="119">
        <v>0.17044297352342158</v>
      </c>
      <c r="D40" s="60">
        <v>1854</v>
      </c>
      <c r="E40" s="177">
        <v>0.23599796334012221</v>
      </c>
      <c r="F40" s="60">
        <v>1297</v>
      </c>
      <c r="G40" s="177">
        <v>0.16509674134419552</v>
      </c>
      <c r="H40" s="60">
        <v>1163</v>
      </c>
      <c r="I40" s="177">
        <v>0.14803971486761711</v>
      </c>
      <c r="J40" s="60">
        <v>629</v>
      </c>
      <c r="K40" s="177">
        <v>8.0066191446028515E-2</v>
      </c>
      <c r="L40" s="60">
        <v>158</v>
      </c>
      <c r="M40" s="177">
        <v>2.0112016293279023E-2</v>
      </c>
      <c r="N40" s="60">
        <v>1416</v>
      </c>
      <c r="O40" s="177">
        <v>0.18024439918533605</v>
      </c>
    </row>
    <row r="41" spans="1:15" s="125" customFormat="1" ht="40.35" customHeight="1" x14ac:dyDescent="0.2">
      <c r="A41" s="133" t="s">
        <v>90</v>
      </c>
      <c r="B41" s="11">
        <v>2111</v>
      </c>
      <c r="C41" s="135">
        <v>0.22042393233789287</v>
      </c>
      <c r="D41" s="11">
        <v>2369</v>
      </c>
      <c r="E41" s="148">
        <v>0.24736347499216874</v>
      </c>
      <c r="F41" s="11">
        <v>1487</v>
      </c>
      <c r="G41" s="148">
        <v>0.15526782917406287</v>
      </c>
      <c r="H41" s="11">
        <v>1408</v>
      </c>
      <c r="I41" s="148">
        <v>0.1470188994465908</v>
      </c>
      <c r="J41" s="11">
        <v>683</v>
      </c>
      <c r="K41" s="148">
        <v>7.1316696251435732E-2</v>
      </c>
      <c r="L41" s="11">
        <v>280</v>
      </c>
      <c r="M41" s="148">
        <v>2.9236712958128852E-2</v>
      </c>
      <c r="N41" s="11">
        <v>1239</v>
      </c>
      <c r="O41" s="148">
        <v>0.12937245483972015</v>
      </c>
    </row>
    <row r="42" spans="1:15" ht="18" customHeight="1" x14ac:dyDescent="0.25">
      <c r="A42" s="136" t="s">
        <v>29</v>
      </c>
      <c r="B42" s="60">
        <v>339</v>
      </c>
      <c r="C42" s="119">
        <v>0.21082089552238806</v>
      </c>
      <c r="D42" s="60">
        <v>413</v>
      </c>
      <c r="E42" s="177">
        <v>0.25684079601990051</v>
      </c>
      <c r="F42" s="60">
        <v>257</v>
      </c>
      <c r="G42" s="177">
        <v>0.15982587064676618</v>
      </c>
      <c r="H42" s="60">
        <v>233</v>
      </c>
      <c r="I42" s="177">
        <v>0.1449004975124378</v>
      </c>
      <c r="J42" s="60">
        <v>92</v>
      </c>
      <c r="K42" s="177">
        <v>5.721393034825871E-2</v>
      </c>
      <c r="L42" s="60">
        <v>31</v>
      </c>
      <c r="M42" s="177">
        <v>1.9278606965174128E-2</v>
      </c>
      <c r="N42" s="60">
        <v>243</v>
      </c>
      <c r="O42" s="177">
        <v>0.15111940298507462</v>
      </c>
    </row>
    <row r="43" spans="1:15" s="118" customFormat="1" ht="18" customHeight="1" x14ac:dyDescent="0.25">
      <c r="A43" s="136" t="s">
        <v>30</v>
      </c>
      <c r="B43" s="60">
        <v>663</v>
      </c>
      <c r="C43" s="119">
        <v>0.21155073388640716</v>
      </c>
      <c r="D43" s="60">
        <v>783</v>
      </c>
      <c r="E43" s="177">
        <v>0.24984045947670708</v>
      </c>
      <c r="F43" s="60">
        <v>505</v>
      </c>
      <c r="G43" s="177">
        <v>0.16113592852584557</v>
      </c>
      <c r="H43" s="60">
        <v>485</v>
      </c>
      <c r="I43" s="177">
        <v>0.15475430759412892</v>
      </c>
      <c r="J43" s="60">
        <v>216</v>
      </c>
      <c r="K43" s="177">
        <v>6.8921506062539883E-2</v>
      </c>
      <c r="L43" s="60">
        <v>91</v>
      </c>
      <c r="M43" s="177">
        <v>2.9036375239310786E-2</v>
      </c>
      <c r="N43" s="60">
        <v>391</v>
      </c>
      <c r="O43" s="177">
        <v>0.12476068921506063</v>
      </c>
    </row>
    <row r="44" spans="1:15" ht="18" customHeight="1" x14ac:dyDescent="0.25">
      <c r="A44" s="136" t="s">
        <v>31</v>
      </c>
      <c r="B44" s="60">
        <v>419</v>
      </c>
      <c r="C44" s="119">
        <v>0.22466487935656837</v>
      </c>
      <c r="D44" s="60">
        <v>490</v>
      </c>
      <c r="E44" s="177">
        <v>0.26273458445040215</v>
      </c>
      <c r="F44" s="60">
        <v>283</v>
      </c>
      <c r="G44" s="177">
        <v>0.15174262734584451</v>
      </c>
      <c r="H44" s="60">
        <v>234</v>
      </c>
      <c r="I44" s="177">
        <v>0.12546916890080428</v>
      </c>
      <c r="J44" s="60">
        <v>96</v>
      </c>
      <c r="K44" s="177">
        <v>5.1474530831099194E-2</v>
      </c>
      <c r="L44" s="60">
        <v>29</v>
      </c>
      <c r="M44" s="177">
        <v>1.5549597855227882E-2</v>
      </c>
      <c r="N44" s="60">
        <v>314</v>
      </c>
      <c r="O44" s="177">
        <v>0.16836461126005361</v>
      </c>
    </row>
    <row r="45" spans="1:15" s="118" customFormat="1" ht="18" customHeight="1" x14ac:dyDescent="0.25">
      <c r="A45" s="136" t="s">
        <v>43</v>
      </c>
      <c r="B45" s="60">
        <v>690</v>
      </c>
      <c r="C45" s="119">
        <v>0.23232323232323232</v>
      </c>
      <c r="D45" s="60">
        <v>683</v>
      </c>
      <c r="E45" s="177">
        <v>0.22996632996632996</v>
      </c>
      <c r="F45" s="60">
        <v>442</v>
      </c>
      <c r="G45" s="177">
        <v>0.14882154882154883</v>
      </c>
      <c r="H45" s="60">
        <v>456</v>
      </c>
      <c r="I45" s="177">
        <v>0.15353535353535352</v>
      </c>
      <c r="J45" s="60">
        <v>279</v>
      </c>
      <c r="K45" s="177">
        <v>9.3939393939393934E-2</v>
      </c>
      <c r="L45" s="60">
        <v>129</v>
      </c>
      <c r="M45" s="177">
        <v>4.3434343434343436E-2</v>
      </c>
      <c r="N45" s="60">
        <v>291</v>
      </c>
      <c r="O45" s="177">
        <v>9.7979797979797986E-2</v>
      </c>
    </row>
    <row r="46" spans="1:15" s="122" customFormat="1" ht="40.35" customHeight="1" x14ac:dyDescent="0.25">
      <c r="A46" s="133" t="s">
        <v>91</v>
      </c>
      <c r="B46" s="11">
        <v>1683</v>
      </c>
      <c r="C46" s="135">
        <v>0.2002856122813281</v>
      </c>
      <c r="D46" s="11">
        <v>2239</v>
      </c>
      <c r="E46" s="148">
        <v>0.26645245745567059</v>
      </c>
      <c r="F46" s="11">
        <v>1366</v>
      </c>
      <c r="G46" s="148">
        <v>0.16256099012257527</v>
      </c>
      <c r="H46" s="11">
        <v>1232</v>
      </c>
      <c r="I46" s="148">
        <v>0.14661430441508985</v>
      </c>
      <c r="J46" s="11">
        <v>552</v>
      </c>
      <c r="K46" s="148">
        <v>6.5690824705462336E-2</v>
      </c>
      <c r="L46" s="11">
        <v>166</v>
      </c>
      <c r="M46" s="148">
        <v>1.9754849458526718E-2</v>
      </c>
      <c r="N46" s="11">
        <v>1165</v>
      </c>
      <c r="O46" s="148">
        <v>0.13864096156134714</v>
      </c>
    </row>
    <row r="47" spans="1:15" ht="18" customHeight="1" x14ac:dyDescent="0.25">
      <c r="A47" s="136" t="s">
        <v>36</v>
      </c>
      <c r="B47" s="60">
        <v>540</v>
      </c>
      <c r="C47" s="119">
        <v>0.16811955168119552</v>
      </c>
      <c r="D47" s="60">
        <v>868</v>
      </c>
      <c r="E47" s="177">
        <v>0.27023661270236615</v>
      </c>
      <c r="F47" s="60">
        <v>552</v>
      </c>
      <c r="G47" s="177">
        <v>0.17185554171855541</v>
      </c>
      <c r="H47" s="60">
        <v>513</v>
      </c>
      <c r="I47" s="177">
        <v>0.15971357409713574</v>
      </c>
      <c r="J47" s="60">
        <v>234</v>
      </c>
      <c r="K47" s="177">
        <v>7.2851805728518057E-2</v>
      </c>
      <c r="L47" s="60">
        <v>64</v>
      </c>
      <c r="M47" s="177">
        <v>1.9925280199252802E-2</v>
      </c>
      <c r="N47" s="60">
        <v>441</v>
      </c>
      <c r="O47" s="177">
        <v>0.13729763387297633</v>
      </c>
    </row>
    <row r="48" spans="1:15" ht="18" customHeight="1" x14ac:dyDescent="0.25">
      <c r="A48" s="136" t="s">
        <v>23</v>
      </c>
      <c r="B48" s="60">
        <v>131</v>
      </c>
      <c r="C48" s="119">
        <v>0.23905109489051096</v>
      </c>
      <c r="D48" s="60">
        <v>159</v>
      </c>
      <c r="E48" s="177">
        <v>0.29014598540145986</v>
      </c>
      <c r="F48" s="60">
        <v>68</v>
      </c>
      <c r="G48" s="177">
        <v>0.12408759124087591</v>
      </c>
      <c r="H48" s="60">
        <v>53</v>
      </c>
      <c r="I48" s="177">
        <v>9.6715328467153291E-2</v>
      </c>
      <c r="J48" s="60">
        <v>22</v>
      </c>
      <c r="K48" s="177">
        <v>4.0145985401459854E-2</v>
      </c>
      <c r="L48" s="60">
        <v>2</v>
      </c>
      <c r="M48" s="177">
        <v>3.6496350364963502E-3</v>
      </c>
      <c r="N48" s="60">
        <v>113</v>
      </c>
      <c r="O48" s="177">
        <v>0.20620437956204379</v>
      </c>
    </row>
    <row r="49" spans="1:15" ht="18" customHeight="1" x14ac:dyDescent="0.25">
      <c r="A49" s="136" t="s">
        <v>49</v>
      </c>
      <c r="B49" s="60">
        <v>290</v>
      </c>
      <c r="C49" s="119">
        <v>0.23107569721115537</v>
      </c>
      <c r="D49" s="60">
        <v>313</v>
      </c>
      <c r="E49" s="177">
        <v>0.24940239043824702</v>
      </c>
      <c r="F49" s="60">
        <v>201</v>
      </c>
      <c r="G49" s="177">
        <v>0.16015936254980079</v>
      </c>
      <c r="H49" s="60">
        <v>159</v>
      </c>
      <c r="I49" s="177">
        <v>0.12669322709163347</v>
      </c>
      <c r="J49" s="60">
        <v>80</v>
      </c>
      <c r="K49" s="177">
        <v>6.3745019920318724E-2</v>
      </c>
      <c r="L49" s="60">
        <v>32</v>
      </c>
      <c r="M49" s="177">
        <v>2.5498007968127491E-2</v>
      </c>
      <c r="N49" s="60">
        <v>180</v>
      </c>
      <c r="O49" s="177">
        <v>0.14342629482071714</v>
      </c>
    </row>
    <row r="50" spans="1:15" ht="18" customHeight="1" x14ac:dyDescent="0.25">
      <c r="A50" s="136" t="s">
        <v>24</v>
      </c>
      <c r="B50" s="60">
        <v>192</v>
      </c>
      <c r="C50" s="119">
        <v>0.18568665377176016</v>
      </c>
      <c r="D50" s="60">
        <v>277</v>
      </c>
      <c r="E50" s="177">
        <v>0.26789168278529979</v>
      </c>
      <c r="F50" s="60">
        <v>174</v>
      </c>
      <c r="G50" s="177">
        <v>0.16827852998065765</v>
      </c>
      <c r="H50" s="60">
        <v>147</v>
      </c>
      <c r="I50" s="177">
        <v>0.14216634429400388</v>
      </c>
      <c r="J50" s="60">
        <v>47</v>
      </c>
      <c r="K50" s="177">
        <v>4.5454545454545456E-2</v>
      </c>
      <c r="L50" s="60">
        <v>12</v>
      </c>
      <c r="M50" s="177">
        <v>1.160541586073501E-2</v>
      </c>
      <c r="N50" s="60">
        <v>185</v>
      </c>
      <c r="O50" s="177">
        <v>0.17891682785299806</v>
      </c>
    </row>
    <row r="51" spans="1:15" ht="18" customHeight="1" x14ac:dyDescent="0.25">
      <c r="A51" s="136" t="s">
        <v>13</v>
      </c>
      <c r="B51" s="60">
        <v>213</v>
      </c>
      <c r="C51" s="119">
        <v>0.19381255686988172</v>
      </c>
      <c r="D51" s="60">
        <v>311</v>
      </c>
      <c r="E51" s="177">
        <v>0.28298453139217472</v>
      </c>
      <c r="F51" s="60">
        <v>187</v>
      </c>
      <c r="G51" s="177">
        <v>0.17015468607825296</v>
      </c>
      <c r="H51" s="60">
        <v>166</v>
      </c>
      <c r="I51" s="177">
        <v>0.15104640582347589</v>
      </c>
      <c r="J51" s="60">
        <v>74</v>
      </c>
      <c r="K51" s="177">
        <v>6.7333939945404916E-2</v>
      </c>
      <c r="L51" s="60">
        <v>23</v>
      </c>
      <c r="M51" s="177">
        <v>2.0928116469517744E-2</v>
      </c>
      <c r="N51" s="60">
        <v>125</v>
      </c>
      <c r="O51" s="177">
        <v>0.11373976342129208</v>
      </c>
    </row>
    <row r="52" spans="1:15" ht="18" customHeight="1" x14ac:dyDescent="0.25">
      <c r="A52" s="136" t="s">
        <v>45</v>
      </c>
      <c r="B52" s="60">
        <v>317</v>
      </c>
      <c r="C52" s="119">
        <v>0.25258964143426293</v>
      </c>
      <c r="D52" s="60">
        <v>311</v>
      </c>
      <c r="E52" s="177">
        <v>0.24780876494023904</v>
      </c>
      <c r="F52" s="60">
        <v>184</v>
      </c>
      <c r="G52" s="177">
        <v>0.14661354581673305</v>
      </c>
      <c r="H52" s="60">
        <v>194</v>
      </c>
      <c r="I52" s="177">
        <v>0.15458167330677292</v>
      </c>
      <c r="J52" s="60">
        <v>95</v>
      </c>
      <c r="K52" s="177">
        <v>7.5697211155378488E-2</v>
      </c>
      <c r="L52" s="60">
        <v>33</v>
      </c>
      <c r="M52" s="177">
        <v>2.6294820717131476E-2</v>
      </c>
      <c r="N52" s="60">
        <v>121</v>
      </c>
      <c r="O52" s="177">
        <v>9.6414342629482078E-2</v>
      </c>
    </row>
    <row r="53" spans="1:15" s="122" customFormat="1" ht="40.35" customHeight="1" x14ac:dyDescent="0.25">
      <c r="A53" s="133" t="s">
        <v>92</v>
      </c>
      <c r="B53" s="11">
        <v>780</v>
      </c>
      <c r="C53" s="135">
        <v>0.18452803406671398</v>
      </c>
      <c r="D53" s="11">
        <v>1026</v>
      </c>
      <c r="E53" s="148">
        <v>0.24272533711852379</v>
      </c>
      <c r="F53" s="11">
        <v>742</v>
      </c>
      <c r="G53" s="148">
        <v>0.17553820676602791</v>
      </c>
      <c r="H53" s="11">
        <v>676</v>
      </c>
      <c r="I53" s="148">
        <v>0.15992429619115212</v>
      </c>
      <c r="J53" s="11">
        <v>316</v>
      </c>
      <c r="K53" s="148">
        <v>7.4757511237284122E-2</v>
      </c>
      <c r="L53" s="11">
        <v>117</v>
      </c>
      <c r="M53" s="148">
        <v>2.7679205110007096E-2</v>
      </c>
      <c r="N53" s="11">
        <v>570</v>
      </c>
      <c r="O53" s="148">
        <v>0.13484740951029098</v>
      </c>
    </row>
    <row r="54" spans="1:15" ht="18" customHeight="1" x14ac:dyDescent="0.25">
      <c r="A54" s="136" t="s">
        <v>3</v>
      </c>
      <c r="B54" s="60">
        <v>175</v>
      </c>
      <c r="C54" s="119">
        <v>0.16431924882629109</v>
      </c>
      <c r="D54" s="60">
        <v>222</v>
      </c>
      <c r="E54" s="177">
        <v>0.20845070422535211</v>
      </c>
      <c r="F54" s="60">
        <v>181</v>
      </c>
      <c r="G54" s="177">
        <v>0.16995305164319249</v>
      </c>
      <c r="H54" s="60">
        <v>160</v>
      </c>
      <c r="I54" s="177">
        <v>0.15023474178403756</v>
      </c>
      <c r="J54" s="60">
        <v>66</v>
      </c>
      <c r="K54" s="177">
        <v>6.1971830985915494E-2</v>
      </c>
      <c r="L54" s="60">
        <v>29</v>
      </c>
      <c r="M54" s="177">
        <v>2.7230046948356807E-2</v>
      </c>
      <c r="N54" s="60">
        <v>232</v>
      </c>
      <c r="O54" s="177">
        <v>0.21784037558685446</v>
      </c>
    </row>
    <row r="55" spans="1:15" ht="18" customHeight="1" x14ac:dyDescent="0.25">
      <c r="A55" s="138" t="s">
        <v>11</v>
      </c>
      <c r="B55" s="60">
        <v>106</v>
      </c>
      <c r="C55" s="119">
        <v>0.13200498132004981</v>
      </c>
      <c r="D55" s="60">
        <v>217</v>
      </c>
      <c r="E55" s="177">
        <v>0.27023661270236615</v>
      </c>
      <c r="F55" s="60">
        <v>125</v>
      </c>
      <c r="G55" s="177">
        <v>0.15566625155666253</v>
      </c>
      <c r="H55" s="60">
        <v>123</v>
      </c>
      <c r="I55" s="177">
        <v>0.15317559153175592</v>
      </c>
      <c r="J55" s="60">
        <v>69</v>
      </c>
      <c r="K55" s="177">
        <v>8.5927770859277705E-2</v>
      </c>
      <c r="L55" s="60">
        <v>30</v>
      </c>
      <c r="M55" s="177">
        <v>3.7359900373599E-2</v>
      </c>
      <c r="N55" s="60">
        <v>133</v>
      </c>
      <c r="O55" s="177">
        <v>0.16562889165628891</v>
      </c>
    </row>
    <row r="56" spans="1:15" ht="18" customHeight="1" x14ac:dyDescent="0.25">
      <c r="A56" s="136" t="s">
        <v>15</v>
      </c>
      <c r="B56" s="60">
        <v>499</v>
      </c>
      <c r="C56" s="119">
        <v>0.21153030945315812</v>
      </c>
      <c r="D56" s="60">
        <v>587</v>
      </c>
      <c r="E56" s="177">
        <v>0.24883425180161084</v>
      </c>
      <c r="F56" s="60">
        <v>436</v>
      </c>
      <c r="G56" s="177">
        <v>0.18482407799915218</v>
      </c>
      <c r="H56" s="60">
        <v>393</v>
      </c>
      <c r="I56" s="177">
        <v>0.16659601526070369</v>
      </c>
      <c r="J56" s="60">
        <v>181</v>
      </c>
      <c r="K56" s="177">
        <v>7.6727426875794827E-2</v>
      </c>
      <c r="L56" s="60">
        <v>58</v>
      </c>
      <c r="M56" s="177">
        <v>2.4586689275116574E-2</v>
      </c>
      <c r="N56" s="60">
        <v>205</v>
      </c>
      <c r="O56" s="177">
        <v>8.6901229334463759E-2</v>
      </c>
    </row>
    <row r="57" spans="1:15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</row>
    <row r="58" spans="1:15" x14ac:dyDescent="0.25">
      <c r="A58" s="139"/>
      <c r="B58" s="129"/>
      <c r="C58" s="122"/>
      <c r="D58" s="130"/>
      <c r="F58" s="127"/>
      <c r="G58" s="131"/>
    </row>
    <row r="59" spans="1:15" x14ac:dyDescent="0.25">
      <c r="A59" s="139"/>
      <c r="B59" s="129"/>
      <c r="C59" s="122"/>
      <c r="D59" s="130"/>
      <c r="G59" s="131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Joanna Obałek</cp:lastModifiedBy>
  <cp:lastPrinted>2020-02-18T09:47:11Z</cp:lastPrinted>
  <dcterms:created xsi:type="dcterms:W3CDTF">2000-02-10T10:19:51Z</dcterms:created>
  <dcterms:modified xsi:type="dcterms:W3CDTF">2024-11-27T11:29:42Z</dcterms:modified>
</cp:coreProperties>
</file>